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randalotoole/Documents/ City of Portland/Census/2015/"/>
    </mc:Choice>
  </mc:AlternateContent>
  <bookViews>
    <workbookView xWindow="0" yWindow="460" windowWidth="12700" windowHeight="14620" tabRatio="500"/>
  </bookViews>
  <sheets>
    <sheet name="ACS_15_1YR_B25077_with_ann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3" i="1"/>
</calcChain>
</file>

<file path=xl/sharedStrings.xml><?xml version="1.0" encoding="utf-8"?>
<sst xmlns="http://schemas.openxmlformats.org/spreadsheetml/2006/main" count="1190" uniqueCount="1189">
  <si>
    <t>GEO.id</t>
  </si>
  <si>
    <t>GEO.id2</t>
  </si>
  <si>
    <t>GEO.display-label</t>
  </si>
  <si>
    <t>HD01_VD01</t>
  </si>
  <si>
    <t>Id</t>
  </si>
  <si>
    <t>Id2</t>
  </si>
  <si>
    <t>Geography</t>
  </si>
  <si>
    <t>Estimate; Median value (dollars)</t>
  </si>
  <si>
    <t>1600000US0107000</t>
  </si>
  <si>
    <t>Birmingham city, Alabama</t>
  </si>
  <si>
    <t>1600000US0121184</t>
  </si>
  <si>
    <t>Dothan city, Alabama</t>
  </si>
  <si>
    <t>1600000US0135896</t>
  </si>
  <si>
    <t>Hoover city, Alabama</t>
  </si>
  <si>
    <t>1600000US0137000</t>
  </si>
  <si>
    <t>Huntsville city, Alabama</t>
  </si>
  <si>
    <t>1600000US0150000</t>
  </si>
  <si>
    <t>Mobile city, Alabama</t>
  </si>
  <si>
    <t>1600000US0151000</t>
  </si>
  <si>
    <t>Montgomery city, Alabama</t>
  </si>
  <si>
    <t>1600000US0177256</t>
  </si>
  <si>
    <t>Tuscaloosa city, Alabama</t>
  </si>
  <si>
    <t>1600000US0203000</t>
  </si>
  <si>
    <t>Anchorage municipality, Alaska</t>
  </si>
  <si>
    <t>1600000US0404720</t>
  </si>
  <si>
    <t>Avondale city, Arizona</t>
  </si>
  <si>
    <t>1600000US0410670</t>
  </si>
  <si>
    <t>Casas Adobes CDP, Arizona</t>
  </si>
  <si>
    <t>1600000US0412000</t>
  </si>
  <si>
    <t>Chandler city, Arizona</t>
  </si>
  <si>
    <t>1600000US0423620</t>
  </si>
  <si>
    <t>Flagstaff city, Arizona</t>
  </si>
  <si>
    <t>1600000US0427400</t>
  </si>
  <si>
    <t>Gilbert town, Arizona</t>
  </si>
  <si>
    <t>1600000US0427820</t>
  </si>
  <si>
    <t>Glendale city, Arizona</t>
  </si>
  <si>
    <t>1600000US0428380</t>
  </si>
  <si>
    <t>Goodyear city, Arizona</t>
  </si>
  <si>
    <t>1600000US0446000</t>
  </si>
  <si>
    <t>Mesa city, Arizona</t>
  </si>
  <si>
    <t>1600000US0454050</t>
  </si>
  <si>
    <t>Peoria city, Arizona</t>
  </si>
  <si>
    <t>1600000US0455000</t>
  </si>
  <si>
    <t>Phoenix city, Arizona</t>
  </si>
  <si>
    <t>1600000US0464210</t>
  </si>
  <si>
    <t>San Tan Valley CDP, Arizona</t>
  </si>
  <si>
    <t>1600000US0465000</t>
  </si>
  <si>
    <t>Scottsdale city, Arizona</t>
  </si>
  <si>
    <t>1600000US0471510</t>
  </si>
  <si>
    <t>Surprise city, Arizona</t>
  </si>
  <si>
    <t>1600000US0473000</t>
  </si>
  <si>
    <t>Tempe city, Arizona</t>
  </si>
  <si>
    <t>1600000US0477000</t>
  </si>
  <si>
    <t>Tucson city, Arizona</t>
  </si>
  <si>
    <t>1600000US0485540</t>
  </si>
  <si>
    <t>Yuma city, Arizona</t>
  </si>
  <si>
    <t>1600000US0523290</t>
  </si>
  <si>
    <t>Fayetteville city, Arkansas</t>
  </si>
  <si>
    <t>1600000US0524550</t>
  </si>
  <si>
    <t>Fort Smith city, Arkansas</t>
  </si>
  <si>
    <t>1600000US0535710</t>
  </si>
  <si>
    <t>Jonesboro city, Arkansas</t>
  </si>
  <si>
    <t>1600000US0541000</t>
  </si>
  <si>
    <t>Little Rock city, Arkansas</t>
  </si>
  <si>
    <t>1600000US0550450</t>
  </si>
  <si>
    <t>North Little Rock city, Arkansas</t>
  </si>
  <si>
    <t>1600000US0566080</t>
  </si>
  <si>
    <t>Springdale city, Arkansas</t>
  </si>
  <si>
    <t>1600000US0600562</t>
  </si>
  <si>
    <t>Alameda city, California</t>
  </si>
  <si>
    <t>1600000US0600884</t>
  </si>
  <si>
    <t>Alhambra city, California</t>
  </si>
  <si>
    <t>1600000US0602000</t>
  </si>
  <si>
    <t>Anaheim city, California</t>
  </si>
  <si>
    <t>1600000US0602252</t>
  </si>
  <si>
    <t>Antioch city, California</t>
  </si>
  <si>
    <t>1600000US0602364</t>
  </si>
  <si>
    <t>Apple Valley town, California</t>
  </si>
  <si>
    <t>1600000US0602553</t>
  </si>
  <si>
    <t>Arden-Arcade CDP, California</t>
  </si>
  <si>
    <t>1600000US0603526</t>
  </si>
  <si>
    <t>Bakersfield city, California</t>
  </si>
  <si>
    <t>1600000US0603666</t>
  </si>
  <si>
    <t>Baldwin Park city, California</t>
  </si>
  <si>
    <t>1600000US0604982</t>
  </si>
  <si>
    <t>Bellflower city, California</t>
  </si>
  <si>
    <t>1600000US0606000</t>
  </si>
  <si>
    <t>Berkeley city, California</t>
  </si>
  <si>
    <t>1600000US0608786</t>
  </si>
  <si>
    <t>Buena Park city, California</t>
  </si>
  <si>
    <t>1600000US0608954</t>
  </si>
  <si>
    <t>Burbank city, California</t>
  </si>
  <si>
    <t>1600000US0610046</t>
  </si>
  <si>
    <t>Camarillo city, California</t>
  </si>
  <si>
    <t>1600000US0611194</t>
  </si>
  <si>
    <t>Carlsbad city, California</t>
  </si>
  <si>
    <t>1600000US0611390</t>
  </si>
  <si>
    <t>Carmichael CDP, California</t>
  </si>
  <si>
    <t>1600000US0611530</t>
  </si>
  <si>
    <t>Carson city, California</t>
  </si>
  <si>
    <t>1600000US0613014</t>
  </si>
  <si>
    <t>Chico city, California</t>
  </si>
  <si>
    <t>1600000US0613210</t>
  </si>
  <si>
    <t>Chino city, California</t>
  </si>
  <si>
    <t>1600000US0613214</t>
  </si>
  <si>
    <t>Chino Hills city, California</t>
  </si>
  <si>
    <t>1600000US0613392</t>
  </si>
  <si>
    <t>Chula Vista city, California</t>
  </si>
  <si>
    <t>1600000US0613588</t>
  </si>
  <si>
    <t>Citrus Heights city, California</t>
  </si>
  <si>
    <t>1600000US0614218</t>
  </si>
  <si>
    <t>Clovis city, California</t>
  </si>
  <si>
    <t>1600000US0615044</t>
  </si>
  <si>
    <t>Compton city, California</t>
  </si>
  <si>
    <t>1600000US0616000</t>
  </si>
  <si>
    <t>Concord city, California</t>
  </si>
  <si>
    <t>1600000US0616350</t>
  </si>
  <si>
    <t>Corona city, California</t>
  </si>
  <si>
    <t>1600000US0616532</t>
  </si>
  <si>
    <t>Costa Mesa city, California</t>
  </si>
  <si>
    <t>1600000US0617918</t>
  </si>
  <si>
    <t>Daly City city, California</t>
  </si>
  <si>
    <t>1600000US0618100</t>
  </si>
  <si>
    <t>Davis city, California</t>
  </si>
  <si>
    <t>1600000US0619766</t>
  </si>
  <si>
    <t>Downey city, California</t>
  </si>
  <si>
    <t>1600000US0620802</t>
  </si>
  <si>
    <t>East Los Angeles CDP, California</t>
  </si>
  <si>
    <t>1600000US0621712</t>
  </si>
  <si>
    <t>El Cajon city, California</t>
  </si>
  <si>
    <t>1600000US0622020</t>
  </si>
  <si>
    <t>Elk Grove city, California</t>
  </si>
  <si>
    <t>1600000US0622230</t>
  </si>
  <si>
    <t>El Monte city, California</t>
  </si>
  <si>
    <t>1600000US0622804</t>
  </si>
  <si>
    <t>Escondido city, California</t>
  </si>
  <si>
    <t>1600000US0623182</t>
  </si>
  <si>
    <t>Fairfield city, California</t>
  </si>
  <si>
    <t>1600000US0624477</t>
  </si>
  <si>
    <t>Florence-Graham CDP, California</t>
  </si>
  <si>
    <t>1600000US0624638</t>
  </si>
  <si>
    <t>Folsom city, California</t>
  </si>
  <si>
    <t>1600000US0624680</t>
  </si>
  <si>
    <t>Fontana city, California</t>
  </si>
  <si>
    <t>1600000US0626000</t>
  </si>
  <si>
    <t>Fremont city, California</t>
  </si>
  <si>
    <t>1600000US0627000</t>
  </si>
  <si>
    <t>Fresno city, California</t>
  </si>
  <si>
    <t>1600000US0628000</t>
  </si>
  <si>
    <t>Fullerton city, California</t>
  </si>
  <si>
    <t>1600000US0629000</t>
  </si>
  <si>
    <t>Garden Grove city, California</t>
  </si>
  <si>
    <t>1600000US0630000</t>
  </si>
  <si>
    <t>Glendale city, California</t>
  </si>
  <si>
    <t>1600000US0632548</t>
  </si>
  <si>
    <t>Hawthorne city, California</t>
  </si>
  <si>
    <t>1600000US0633000</t>
  </si>
  <si>
    <t>Hayward city, California</t>
  </si>
  <si>
    <t>1600000US0633182</t>
  </si>
  <si>
    <t>Hemet city, California</t>
  </si>
  <si>
    <t>1600000US0633434</t>
  </si>
  <si>
    <t>Hesperia city, California</t>
  </si>
  <si>
    <t>1600000US0636000</t>
  </si>
  <si>
    <t>Huntington Beach city, California</t>
  </si>
  <si>
    <t>1600000US0636448</t>
  </si>
  <si>
    <t>Indio city, California</t>
  </si>
  <si>
    <t>1600000US0636546</t>
  </si>
  <si>
    <t>Inglewood city, California</t>
  </si>
  <si>
    <t>1600000US0636770</t>
  </si>
  <si>
    <t>Irvine city, California</t>
  </si>
  <si>
    <t>1600000US0637692</t>
  </si>
  <si>
    <t>Jurupa Valley city, California</t>
  </si>
  <si>
    <t>1600000US0639248</t>
  </si>
  <si>
    <t>Laguna Niguel city, California</t>
  </si>
  <si>
    <t>1600000US0639496</t>
  </si>
  <si>
    <t>Lake Forest city, California</t>
  </si>
  <si>
    <t>1600000US0639892</t>
  </si>
  <si>
    <t>Lakewood city, California</t>
  </si>
  <si>
    <t>1600000US0640130</t>
  </si>
  <si>
    <t>Lancaster city, California</t>
  </si>
  <si>
    <t>1600000US0641992</t>
  </si>
  <si>
    <t>Livermore city, California</t>
  </si>
  <si>
    <t>1600000US0643000</t>
  </si>
  <si>
    <t>Long Beach city, California</t>
  </si>
  <si>
    <t>1600000US0644000</t>
  </si>
  <si>
    <t>Los Angeles city, California</t>
  </si>
  <si>
    <t>1600000US0644574</t>
  </si>
  <si>
    <t>Lynwood city, California</t>
  </si>
  <si>
    <t>1600000US0645484</t>
  </si>
  <si>
    <t>Manteca city, California</t>
  </si>
  <si>
    <t>1600000US0646842</t>
  </si>
  <si>
    <t>Menifee city, California</t>
  </si>
  <si>
    <t>1600000US0646898</t>
  </si>
  <si>
    <t>Merced city, California</t>
  </si>
  <si>
    <t>1600000US0647766</t>
  </si>
  <si>
    <t>Milpitas city, California</t>
  </si>
  <si>
    <t>1600000US0648256</t>
  </si>
  <si>
    <t>Mission Viejo city, California</t>
  </si>
  <si>
    <t>1600000US0648354</t>
  </si>
  <si>
    <t>Modesto city, California</t>
  </si>
  <si>
    <t>1600000US0649270</t>
  </si>
  <si>
    <t>Moreno Valley city, California</t>
  </si>
  <si>
    <t>1600000US0649670</t>
  </si>
  <si>
    <t>Mountain View city, California</t>
  </si>
  <si>
    <t>1600000US0650076</t>
  </si>
  <si>
    <t>Murrieta city, California</t>
  </si>
  <si>
    <t>1600000US0650258</t>
  </si>
  <si>
    <t>Napa city, California</t>
  </si>
  <si>
    <t>1600000US0651182</t>
  </si>
  <si>
    <t>Newport Beach city, California</t>
  </si>
  <si>
    <t>1600000US0652526</t>
  </si>
  <si>
    <t>Norwalk city, California</t>
  </si>
  <si>
    <t>1600000US0653000</t>
  </si>
  <si>
    <t>Oakland city, California</t>
  </si>
  <si>
    <t>1600000US0653322</t>
  </si>
  <si>
    <t>Oceanside city, California</t>
  </si>
  <si>
    <t>1600000US0653896</t>
  </si>
  <si>
    <t>Ontario city, California</t>
  </si>
  <si>
    <t>1600000US0653980</t>
  </si>
  <si>
    <t>Orange city, California</t>
  </si>
  <si>
    <t>1600000US0654652</t>
  </si>
  <si>
    <t>Oxnard city, California</t>
  </si>
  <si>
    <t>1600000US0655156</t>
  </si>
  <si>
    <t>Palmdale city, California</t>
  </si>
  <si>
    <t>1600000US0655282</t>
  </si>
  <si>
    <t>Palo Alto city, California</t>
  </si>
  <si>
    <t>2,000,000+</t>
  </si>
  <si>
    <t>1600000US0656000</t>
  </si>
  <si>
    <t>Pasadena city, California</t>
  </si>
  <si>
    <t>1600000US0656700</t>
  </si>
  <si>
    <t>Perris city, California</t>
  </si>
  <si>
    <t>1600000US0657456</t>
  </si>
  <si>
    <t>Pittsburg city, California</t>
  </si>
  <si>
    <t>1600000US0657792</t>
  </si>
  <si>
    <t>Pleasanton city, California</t>
  </si>
  <si>
    <t>1600000US0658072</t>
  </si>
  <si>
    <t>Pomona city, California</t>
  </si>
  <si>
    <t>1600000US0659444</t>
  </si>
  <si>
    <t>Rancho Cordova city, California</t>
  </si>
  <si>
    <t>1600000US0659451</t>
  </si>
  <si>
    <t>Rancho Cucamonga city, California</t>
  </si>
  <si>
    <t>1600000US0659920</t>
  </si>
  <si>
    <t>Redding city, California</t>
  </si>
  <si>
    <t>1600000US0659962</t>
  </si>
  <si>
    <t>Redlands city, California</t>
  </si>
  <si>
    <t>1600000US0660018</t>
  </si>
  <si>
    <t>Redondo Beach city, California</t>
  </si>
  <si>
    <t>1600000US0660102</t>
  </si>
  <si>
    <t>Redwood City city, California</t>
  </si>
  <si>
    <t>1600000US0660466</t>
  </si>
  <si>
    <t>Rialto city, California</t>
  </si>
  <si>
    <t>1600000US0660620</t>
  </si>
  <si>
    <t>Richmond city, California</t>
  </si>
  <si>
    <t>1600000US0662000</t>
  </si>
  <si>
    <t>Riverside city, California</t>
  </si>
  <si>
    <t>1600000US0662938</t>
  </si>
  <si>
    <t>Roseville city, California</t>
  </si>
  <si>
    <t>1600000US0664000</t>
  </si>
  <si>
    <t>Sacramento city, California</t>
  </si>
  <si>
    <t>1600000US0664224</t>
  </si>
  <si>
    <t>Salinas city, California</t>
  </si>
  <si>
    <t>1600000US0665000</t>
  </si>
  <si>
    <t>San Bernardino city, California</t>
  </si>
  <si>
    <t>1600000US0665042</t>
  </si>
  <si>
    <t>San Buenaventura (Ventura) city, California</t>
  </si>
  <si>
    <t>1600000US0665084</t>
  </si>
  <si>
    <t>San Clemente city, California</t>
  </si>
  <si>
    <t>1600000US0666000</t>
  </si>
  <si>
    <t>San Diego city, California</t>
  </si>
  <si>
    <t>1600000US0667000</t>
  </si>
  <si>
    <t>San Francisco city, California</t>
  </si>
  <si>
    <t>1600000US0668000</t>
  </si>
  <si>
    <t>San Jose city, California</t>
  </si>
  <si>
    <t>1600000US0668084</t>
  </si>
  <si>
    <t>San Leandro city, California</t>
  </si>
  <si>
    <t>1600000US0668196</t>
  </si>
  <si>
    <t>San Marcos city, California</t>
  </si>
  <si>
    <t>1600000US0668252</t>
  </si>
  <si>
    <t>San Mateo city, California</t>
  </si>
  <si>
    <t>1600000US0668378</t>
  </si>
  <si>
    <t>San Ramon city, California</t>
  </si>
  <si>
    <t>1600000US0669000</t>
  </si>
  <si>
    <t>Santa Ana city, California</t>
  </si>
  <si>
    <t>1600000US0669070</t>
  </si>
  <si>
    <t>Santa Barbara city, California</t>
  </si>
  <si>
    <t>1600000US0669084</t>
  </si>
  <si>
    <t>Santa Clara city, California</t>
  </si>
  <si>
    <t>1600000US0669088</t>
  </si>
  <si>
    <t>Santa Clarita city, California</t>
  </si>
  <si>
    <t>1600000US0669196</t>
  </si>
  <si>
    <t>Santa Maria city, California</t>
  </si>
  <si>
    <t>1600000US0670000</t>
  </si>
  <si>
    <t>Santa Monica city, California</t>
  </si>
  <si>
    <t>1600000US0670098</t>
  </si>
  <si>
    <t>Santa Rosa city, California</t>
  </si>
  <si>
    <t>1600000US0672016</t>
  </si>
  <si>
    <t>Simi Valley city, California</t>
  </si>
  <si>
    <t>1600000US0673080</t>
  </si>
  <si>
    <t>South Gate city, California</t>
  </si>
  <si>
    <t>1600000US0673262</t>
  </si>
  <si>
    <t>South San Francisco city, California</t>
  </si>
  <si>
    <t>1600000US0675000</t>
  </si>
  <si>
    <t>Stockton city, California</t>
  </si>
  <si>
    <t>1600000US0677000</t>
  </si>
  <si>
    <t>Sunnyvale city, California</t>
  </si>
  <si>
    <t>1600000US0678120</t>
  </si>
  <si>
    <t>Temecula city, California</t>
  </si>
  <si>
    <t>1600000US0678582</t>
  </si>
  <si>
    <t>Thousand Oaks city, California</t>
  </si>
  <si>
    <t>1600000US0680000</t>
  </si>
  <si>
    <t>Torrance city, California</t>
  </si>
  <si>
    <t>1600000US0680238</t>
  </si>
  <si>
    <t>Tracy city, California</t>
  </si>
  <si>
    <t>1600000US0680812</t>
  </si>
  <si>
    <t>Turlock city, California</t>
  </si>
  <si>
    <t>1600000US0680854</t>
  </si>
  <si>
    <t>Tustin city, California</t>
  </si>
  <si>
    <t>1600000US0681204</t>
  </si>
  <si>
    <t>Union City city, California</t>
  </si>
  <si>
    <t>1600000US0681344</t>
  </si>
  <si>
    <t>Upland city, California</t>
  </si>
  <si>
    <t>1600000US0681554</t>
  </si>
  <si>
    <t>Vacaville city, California</t>
  </si>
  <si>
    <t>1600000US0681666</t>
  </si>
  <si>
    <t>Vallejo city, California</t>
  </si>
  <si>
    <t>1600000US0682590</t>
  </si>
  <si>
    <t>Victorville city, California</t>
  </si>
  <si>
    <t>1600000US0682954</t>
  </si>
  <si>
    <t>Visalia city, California</t>
  </si>
  <si>
    <t>1600000US0682996</t>
  </si>
  <si>
    <t>Vista city, California</t>
  </si>
  <si>
    <t>1600000US0683346</t>
  </si>
  <si>
    <t>Walnut Creek city, California</t>
  </si>
  <si>
    <t>1600000US0684200</t>
  </si>
  <si>
    <t>West Covina city, California</t>
  </si>
  <si>
    <t>1600000US0684550</t>
  </si>
  <si>
    <t>Westminster city, California</t>
  </si>
  <si>
    <t>1600000US0685292</t>
  </si>
  <si>
    <t>Whittier city, California</t>
  </si>
  <si>
    <t>1600000US0686832</t>
  </si>
  <si>
    <t>Yorba Linda city, California</t>
  </si>
  <si>
    <t>1600000US0686972</t>
  </si>
  <si>
    <t>Yuba City city, California</t>
  </si>
  <si>
    <t>1600000US0803455</t>
  </si>
  <si>
    <t>Arvada city, Colorado</t>
  </si>
  <si>
    <t>1600000US0804000</t>
  </si>
  <si>
    <t>Aurora city, Colorado</t>
  </si>
  <si>
    <t>1600000US0807850</t>
  </si>
  <si>
    <t>Boulder city, Colorado</t>
  </si>
  <si>
    <t>1600000US0809280</t>
  </si>
  <si>
    <t>Broomfield city, Colorado</t>
  </si>
  <si>
    <t>1600000US0812815</t>
  </si>
  <si>
    <t>Centennial city, Colorado</t>
  </si>
  <si>
    <t>1600000US0816000</t>
  </si>
  <si>
    <t>Colorado Springs city, Colorado</t>
  </si>
  <si>
    <t>1600000US0820000</t>
  </si>
  <si>
    <t>Denver city, Colorado</t>
  </si>
  <si>
    <t>1600000US0827425</t>
  </si>
  <si>
    <t>Fort Collins city, Colorado</t>
  </si>
  <si>
    <t>1600000US0832155</t>
  </si>
  <si>
    <t>Greeley city, Colorado</t>
  </si>
  <si>
    <t>1600000US0836410</t>
  </si>
  <si>
    <t>Highlands Ranch CDP, Colorado</t>
  </si>
  <si>
    <t>1600000US0843000</t>
  </si>
  <si>
    <t>Lakewood city, Colorado</t>
  </si>
  <si>
    <t>1600000US0845970</t>
  </si>
  <si>
    <t>Longmont city, Colorado</t>
  </si>
  <si>
    <t>1600000US0846465</t>
  </si>
  <si>
    <t>Loveland city, Colorado</t>
  </si>
  <si>
    <t>1600000US0862000</t>
  </si>
  <si>
    <t>Pueblo city, Colorado</t>
  </si>
  <si>
    <t>1600000US0877290</t>
  </si>
  <si>
    <t>Thornton city, Colorado</t>
  </si>
  <si>
    <t>1600000US0883835</t>
  </si>
  <si>
    <t>Westminster city, Colorado</t>
  </si>
  <si>
    <t>1600000US0908000</t>
  </si>
  <si>
    <t>Bridgeport city, Connecticut</t>
  </si>
  <si>
    <t>1600000US0918430</t>
  </si>
  <si>
    <t>Danbury city, Connecticut</t>
  </si>
  <si>
    <t>1600000US0937000</t>
  </si>
  <si>
    <t>Hartford city, Connecticut</t>
  </si>
  <si>
    <t>1600000US0950370</t>
  </si>
  <si>
    <t>New Britain city, Connecticut</t>
  </si>
  <si>
    <t>1600000US0952000</t>
  </si>
  <si>
    <t>New Haven city, Connecticut</t>
  </si>
  <si>
    <t>1600000US0955990</t>
  </si>
  <si>
    <t>Norwalk city, Connecticut</t>
  </si>
  <si>
    <t>1600000US0973000</t>
  </si>
  <si>
    <t>Stamford city, Connecticut</t>
  </si>
  <si>
    <t>1600000US0980000</t>
  </si>
  <si>
    <t>Waterbury city, Connecticut</t>
  </si>
  <si>
    <t>1600000US1077580</t>
  </si>
  <si>
    <t>Wilmington city, Delaware</t>
  </si>
  <si>
    <t>1600000US1150000</t>
  </si>
  <si>
    <t>Washington city, District of Columbia</t>
  </si>
  <si>
    <t>1600000US1200410</t>
  </si>
  <si>
    <t>Alafaya CDP, Florida</t>
  </si>
  <si>
    <t>1600000US1207300</t>
  </si>
  <si>
    <t>Boca Raton city, Florida</t>
  </si>
  <si>
    <t>1600000US1207875</t>
  </si>
  <si>
    <t>Boynton Beach city, Florida</t>
  </si>
  <si>
    <t>1600000US1208150</t>
  </si>
  <si>
    <t>Brandon CDP, Florida</t>
  </si>
  <si>
    <t>1600000US1210275</t>
  </si>
  <si>
    <t>Cape Coral city, Florida</t>
  </si>
  <si>
    <t>1600000US1212875</t>
  </si>
  <si>
    <t>Clearwater city, Florida</t>
  </si>
  <si>
    <t>1600000US1214400</t>
  </si>
  <si>
    <t>Coral Springs city, Florida</t>
  </si>
  <si>
    <t>1600000US1216475</t>
  </si>
  <si>
    <t>Davie town, Florida</t>
  </si>
  <si>
    <t>1600000US1216725</t>
  </si>
  <si>
    <t>Deerfield Beach city, Florida</t>
  </si>
  <si>
    <t>1600000US1217100</t>
  </si>
  <si>
    <t>Delray Beach city, Florida</t>
  </si>
  <si>
    <t>1600000US1217200</t>
  </si>
  <si>
    <t>Deltona city, Florida</t>
  </si>
  <si>
    <t>1600000US1224000</t>
  </si>
  <si>
    <t>Fort Lauderdale city, Florida</t>
  </si>
  <si>
    <t>1600000US1224125</t>
  </si>
  <si>
    <t>Fort Myers city, Florida</t>
  </si>
  <si>
    <t>1600000US1225175</t>
  </si>
  <si>
    <t>Gainesville city, Florida</t>
  </si>
  <si>
    <t>1600000US1230000</t>
  </si>
  <si>
    <t>Hialeah city, Florida</t>
  </si>
  <si>
    <t>1600000US1232000</t>
  </si>
  <si>
    <t>Hollywood city, Florida</t>
  </si>
  <si>
    <t>1600000US1232275</t>
  </si>
  <si>
    <t>Homestead city, Florida</t>
  </si>
  <si>
    <t>1600000US1235000</t>
  </si>
  <si>
    <t>Jacksonville city, Florida</t>
  </si>
  <si>
    <t>1600000US1236100</t>
  </si>
  <si>
    <t>Kendall CDP, Florida</t>
  </si>
  <si>
    <t>1600000US1236950</t>
  </si>
  <si>
    <t>Kissimmee city, Florida</t>
  </si>
  <si>
    <t>1600000US1238250</t>
  </si>
  <si>
    <t>Lakeland city, Florida</t>
  </si>
  <si>
    <t>1600000US1239425</t>
  </si>
  <si>
    <t>Largo city, Florida</t>
  </si>
  <si>
    <t>1600000US1239550</t>
  </si>
  <si>
    <t>Lauderhill city, Florida</t>
  </si>
  <si>
    <t>1600000US1239925</t>
  </si>
  <si>
    <t>Lehigh Acres CDP, Florida</t>
  </si>
  <si>
    <t>1600000US1243975</t>
  </si>
  <si>
    <t>Melbourne city, Florida</t>
  </si>
  <si>
    <t>1600000US1245000</t>
  </si>
  <si>
    <t>Miami city, Florida</t>
  </si>
  <si>
    <t>1600000US1245025</t>
  </si>
  <si>
    <t>Miami Beach city, Florida</t>
  </si>
  <si>
    <t>1600000US1245060</t>
  </si>
  <si>
    <t>Miami Gardens city, Florida</t>
  </si>
  <si>
    <t>1600000US1245975</t>
  </si>
  <si>
    <t>Miramar city, Florida</t>
  </si>
  <si>
    <t>1600000US1253000</t>
  </si>
  <si>
    <t>Orlando city, Florida</t>
  </si>
  <si>
    <t>1600000US1254000</t>
  </si>
  <si>
    <t>Palm Bay city, Florida</t>
  </si>
  <si>
    <t>1600000US1254200</t>
  </si>
  <si>
    <t>Palm Coast city, Florida</t>
  </si>
  <si>
    <t>1600000US1255775</t>
  </si>
  <si>
    <t>Pembroke Pines city, Florida</t>
  </si>
  <si>
    <t>1600000US1256825</t>
  </si>
  <si>
    <t>Pine Hills CDP, Florida</t>
  </si>
  <si>
    <t>1600000US1257425</t>
  </si>
  <si>
    <t>Plantation city, Florida</t>
  </si>
  <si>
    <t>1600000US1257900</t>
  </si>
  <si>
    <t>Poinciana CDP, Florida</t>
  </si>
  <si>
    <t>1600000US1258050</t>
  </si>
  <si>
    <t>Pompano Beach city, Florida</t>
  </si>
  <si>
    <t>1600000US1258715</t>
  </si>
  <si>
    <t>Port St. Lucie city, Florida</t>
  </si>
  <si>
    <t>1600000US1260950</t>
  </si>
  <si>
    <t>Riverview CDP, Florida</t>
  </si>
  <si>
    <t>1600000US1263000</t>
  </si>
  <si>
    <t>St. Petersburg city, Florida</t>
  </si>
  <si>
    <t>1600000US1268350</t>
  </si>
  <si>
    <t>Spring Hill CDP, Florida</t>
  </si>
  <si>
    <t>1600000US1269700</t>
  </si>
  <si>
    <t>Sunrise city, Florida</t>
  </si>
  <si>
    <t>1600000US1270600</t>
  </si>
  <si>
    <t>Tallahassee city, Florida</t>
  </si>
  <si>
    <t>1600000US1271000</t>
  </si>
  <si>
    <t>Tampa city, Florida</t>
  </si>
  <si>
    <t>1600000US1271625</t>
  </si>
  <si>
    <t>The Villages CDP, Florida</t>
  </si>
  <si>
    <t>1600000US1272145</t>
  </si>
  <si>
    <t>Town 'n' Country CDP, Florida</t>
  </si>
  <si>
    <t>1600000US1276582</t>
  </si>
  <si>
    <t>Weston city, Florida</t>
  </si>
  <si>
    <t>1600000US1276600</t>
  </si>
  <si>
    <t>West Palm Beach city, Florida</t>
  </si>
  <si>
    <t>1600000US1301052</t>
  </si>
  <si>
    <t>Albany city, Georgia</t>
  </si>
  <si>
    <t>1600000US1303440</t>
  </si>
  <si>
    <t>Athens-Clarke County unified government (balance), Georgia</t>
  </si>
  <si>
    <t>1600000US1304000</t>
  </si>
  <si>
    <t>Atlanta city, Georgia</t>
  </si>
  <si>
    <t>1600000US1304204</t>
  </si>
  <si>
    <t>Augusta-Richmond County consolidated government (balance), Georgia</t>
  </si>
  <si>
    <t>1600000US1319000</t>
  </si>
  <si>
    <t>Columbus city, Georgia</t>
  </si>
  <si>
    <t>1600000US1342425</t>
  </si>
  <si>
    <t>Johns Creek city, Georgia</t>
  </si>
  <si>
    <t>1600000US1349008</t>
  </si>
  <si>
    <t>Macon-Bibb County, Georgia</t>
  </si>
  <si>
    <t>1600000US1367284</t>
  </si>
  <si>
    <t>Roswell city, Georgia</t>
  </si>
  <si>
    <t>1600000US1368516</t>
  </si>
  <si>
    <t>Sandy Springs city, Georgia</t>
  </si>
  <si>
    <t>1600000US1369000</t>
  </si>
  <si>
    <t>Savannah city, Georgia</t>
  </si>
  <si>
    <t>1600000US1380508</t>
  </si>
  <si>
    <t>Warner Robins city, Georgia</t>
  </si>
  <si>
    <t>1600000US1571550</t>
  </si>
  <si>
    <t>Urban Honolulu CDP, Hawaii</t>
  </si>
  <si>
    <t>1600000US1608830</t>
  </si>
  <si>
    <t>Boise City city, Idaho</t>
  </si>
  <si>
    <t>1600000US1652120</t>
  </si>
  <si>
    <t>Meridian city, Idaho</t>
  </si>
  <si>
    <t>1600000US1656260</t>
  </si>
  <si>
    <t>Nampa city, Idaho</t>
  </si>
  <si>
    <t>1600000US1702154</t>
  </si>
  <si>
    <t>Arlington Heights village, Illinois</t>
  </si>
  <si>
    <t>1600000US1703012</t>
  </si>
  <si>
    <t>Aurora city, Illinois</t>
  </si>
  <si>
    <t>1600000US1706613</t>
  </si>
  <si>
    <t>Bloomington city, Illinois</t>
  </si>
  <si>
    <t>1600000US1707133</t>
  </si>
  <si>
    <t>Bolingbrook village, Illinois</t>
  </si>
  <si>
    <t>1600000US1712385</t>
  </si>
  <si>
    <t>Champaign city, Illinois</t>
  </si>
  <si>
    <t>1600000US1714000</t>
  </si>
  <si>
    <t>Chicago city, Illinois</t>
  </si>
  <si>
    <t>1600000US1714351</t>
  </si>
  <si>
    <t>Cicero town, Illinois</t>
  </si>
  <si>
    <t>1600000US1718823</t>
  </si>
  <si>
    <t>Decatur city, Illinois</t>
  </si>
  <si>
    <t>1600000US1723074</t>
  </si>
  <si>
    <t>Elgin city, Illinois</t>
  </si>
  <si>
    <t>1600000US1724582</t>
  </si>
  <si>
    <t>Evanston city, Illinois</t>
  </si>
  <si>
    <t>1600000US1738570</t>
  </si>
  <si>
    <t>Joliet city, Illinois</t>
  </si>
  <si>
    <t>1600000US1751622</t>
  </si>
  <si>
    <t>Naperville city, Illinois</t>
  </si>
  <si>
    <t>1600000US1757225</t>
  </si>
  <si>
    <t>Palatine village, Illinois</t>
  </si>
  <si>
    <t>1600000US1759000</t>
  </si>
  <si>
    <t>Peoria city, Illinois</t>
  </si>
  <si>
    <t>1600000US1765000</t>
  </si>
  <si>
    <t>Rockford city, Illinois</t>
  </si>
  <si>
    <t>1600000US1768003</t>
  </si>
  <si>
    <t>Schaumburg village, Illinois</t>
  </si>
  <si>
    <t>1600000US1770122</t>
  </si>
  <si>
    <t>Skokie village, Illinois</t>
  </si>
  <si>
    <t>1600000US1772000</t>
  </si>
  <si>
    <t>Springfield city, Illinois</t>
  </si>
  <si>
    <t>1600000US1779293</t>
  </si>
  <si>
    <t>Waukegan city, Illinois</t>
  </si>
  <si>
    <t>1600000US1805860</t>
  </si>
  <si>
    <t>Bloomington city, Indiana</t>
  </si>
  <si>
    <t>1600000US1810342</t>
  </si>
  <si>
    <t>Carmel city, Indiana</t>
  </si>
  <si>
    <t>1600000US1822000</t>
  </si>
  <si>
    <t>Evansville city, Indiana</t>
  </si>
  <si>
    <t>1600000US1823278</t>
  </si>
  <si>
    <t>Fishers town, Indiana</t>
  </si>
  <si>
    <t>1600000US1825000</t>
  </si>
  <si>
    <t>Fort Wayne city, Indiana</t>
  </si>
  <si>
    <t>1600000US1827000</t>
  </si>
  <si>
    <t>Gary city, Indiana</t>
  </si>
  <si>
    <t>1600000US1831000</t>
  </si>
  <si>
    <t>Hammond city, Indiana</t>
  </si>
  <si>
    <t>1600000US1836003</t>
  </si>
  <si>
    <t>Indianapolis city (balance), Indiana</t>
  </si>
  <si>
    <t>1600000US1840788</t>
  </si>
  <si>
    <t>Lafayette city, Indiana</t>
  </si>
  <si>
    <t>1600000US1851876</t>
  </si>
  <si>
    <t>Muncie city, Indiana</t>
  </si>
  <si>
    <t>1600000US1871000</t>
  </si>
  <si>
    <t>South Bend city, Indiana</t>
  </si>
  <si>
    <t>1600000US1901855</t>
  </si>
  <si>
    <t>Ames city, Iowa</t>
  </si>
  <si>
    <t>1600000US1912000</t>
  </si>
  <si>
    <t>Cedar Rapids city, Iowa</t>
  </si>
  <si>
    <t>1600000US1919000</t>
  </si>
  <si>
    <t>Davenport city, Iowa</t>
  </si>
  <si>
    <t>1600000US1921000</t>
  </si>
  <si>
    <t>Des Moines city, Iowa</t>
  </si>
  <si>
    <t>1600000US1938595</t>
  </si>
  <si>
    <t>Iowa City city, Iowa</t>
  </si>
  <si>
    <t>1600000US1973335</t>
  </si>
  <si>
    <t>Sioux City city, Iowa</t>
  </si>
  <si>
    <t>1600000US1982425</t>
  </si>
  <si>
    <t>Waterloo city, Iowa</t>
  </si>
  <si>
    <t>1600000US2036000</t>
  </si>
  <si>
    <t>Kansas City city, Kansas</t>
  </si>
  <si>
    <t>1600000US2038900</t>
  </si>
  <si>
    <t>Lawrence city, Kansas</t>
  </si>
  <si>
    <t>1600000US2052575</t>
  </si>
  <si>
    <t>Olathe city, Kansas</t>
  </si>
  <si>
    <t>1600000US2053775</t>
  </si>
  <si>
    <t>Overland Park city, Kansas</t>
  </si>
  <si>
    <t>1600000US2064500</t>
  </si>
  <si>
    <t>Shawnee city, Kansas</t>
  </si>
  <si>
    <t>1600000US2071000</t>
  </si>
  <si>
    <t>Topeka city, Kansas</t>
  </si>
  <si>
    <t>1600000US2079000</t>
  </si>
  <si>
    <t>Wichita city, Kansas</t>
  </si>
  <si>
    <t>1600000US2146027</t>
  </si>
  <si>
    <t>Lexington-Fayette urban county, Kentucky</t>
  </si>
  <si>
    <t>1600000US2148006</t>
  </si>
  <si>
    <t>Louisville/Jefferson County metro government (balance), Kentucky</t>
  </si>
  <si>
    <t>1600000US2205000</t>
  </si>
  <si>
    <t>Baton Rouge city, Louisiana</t>
  </si>
  <si>
    <t>1600000US2208920</t>
  </si>
  <si>
    <t>Bossier City city, Louisiana</t>
  </si>
  <si>
    <t>1600000US2239475</t>
  </si>
  <si>
    <t>Kenner city, Louisiana</t>
  </si>
  <si>
    <t>1600000US2240735</t>
  </si>
  <si>
    <t>Lafayette city, Louisiana</t>
  </si>
  <si>
    <t>1600000US2241155</t>
  </si>
  <si>
    <t>Lake Charles city, Louisiana</t>
  </si>
  <si>
    <t>1600000US2250115</t>
  </si>
  <si>
    <t>Metairie CDP, Louisiana</t>
  </si>
  <si>
    <t>1600000US2255000</t>
  </si>
  <si>
    <t>New Orleans city, Louisiana</t>
  </si>
  <si>
    <t>1600000US2270000</t>
  </si>
  <si>
    <t>Shreveport city, Louisiana</t>
  </si>
  <si>
    <t>1600000US2360545</t>
  </si>
  <si>
    <t>Portland city, Maine</t>
  </si>
  <si>
    <t>1600000US2404000</t>
  </si>
  <si>
    <t>Baltimore city, Maryland</t>
  </si>
  <si>
    <t>1600000US2419125</t>
  </si>
  <si>
    <t>Columbia CDP, Maryland</t>
  </si>
  <si>
    <t>1600000US2426000</t>
  </si>
  <si>
    <t>Ellicott City CDP, Maryland</t>
  </si>
  <si>
    <t>1600000US2430325</t>
  </si>
  <si>
    <t>Frederick city, Maryland</t>
  </si>
  <si>
    <t>1600000US2431175</t>
  </si>
  <si>
    <t>Gaithersburg city, Maryland</t>
  </si>
  <si>
    <t>1600000US2432025</t>
  </si>
  <si>
    <t>Germantown CDP, Maryland</t>
  </si>
  <si>
    <t>1600000US2432650</t>
  </si>
  <si>
    <t>Glen Burnie CDP, Maryland</t>
  </si>
  <si>
    <t>1600000US2467675</t>
  </si>
  <si>
    <t>Rockville city, Maryland</t>
  </si>
  <si>
    <t>1600000US2472450</t>
  </si>
  <si>
    <t>Silver Spring CDP, Maryland</t>
  </si>
  <si>
    <t>1600000US2481175</t>
  </si>
  <si>
    <t>Waldorf CDP, Maryland</t>
  </si>
  <si>
    <t>1600000US2507000</t>
  </si>
  <si>
    <t>Boston city, Massachusetts</t>
  </si>
  <si>
    <t>1600000US2509000</t>
  </si>
  <si>
    <t>Brockton city, Massachusetts</t>
  </si>
  <si>
    <t>1600000US2511000</t>
  </si>
  <si>
    <t>Cambridge city, Massachusetts</t>
  </si>
  <si>
    <t>1600000US2523000</t>
  </si>
  <si>
    <t>Fall River city, Massachusetts</t>
  </si>
  <si>
    <t>1600000US2524960</t>
  </si>
  <si>
    <t>Framingham CDP, Massachusetts</t>
  </si>
  <si>
    <t>1600000US2534550</t>
  </si>
  <si>
    <t>Lawrence city, Massachusetts</t>
  </si>
  <si>
    <t>1600000US2537000</t>
  </si>
  <si>
    <t>Lowell city, Massachusetts</t>
  </si>
  <si>
    <t>1600000US2537490</t>
  </si>
  <si>
    <t>Lynn city, Massachusetts</t>
  </si>
  <si>
    <t>1600000US2545000</t>
  </si>
  <si>
    <t>New Bedford city, Massachusetts</t>
  </si>
  <si>
    <t>1600000US2545560</t>
  </si>
  <si>
    <t>Newton city, Massachusetts</t>
  </si>
  <si>
    <t>1600000US2555745</t>
  </si>
  <si>
    <t>Quincy city, Massachusetts</t>
  </si>
  <si>
    <t>1600000US2562535</t>
  </si>
  <si>
    <t>Somerville city, Massachusetts</t>
  </si>
  <si>
    <t>1600000US2567000</t>
  </si>
  <si>
    <t>Springfield city, Massachusetts</t>
  </si>
  <si>
    <t>1600000US2582000</t>
  </si>
  <si>
    <t>Worcester city, Massachusetts</t>
  </si>
  <si>
    <t>1600000US2603000</t>
  </si>
  <si>
    <t>Ann Arbor city, Michigan</t>
  </si>
  <si>
    <t>1600000US2621000</t>
  </si>
  <si>
    <t>Dearborn city, Michigan</t>
  </si>
  <si>
    <t>1600000US2622000</t>
  </si>
  <si>
    <t>Detroit city, Michigan</t>
  </si>
  <si>
    <t>1600000US2627440</t>
  </si>
  <si>
    <t>Farmington Hills city, Michigan</t>
  </si>
  <si>
    <t>1600000US2629000</t>
  </si>
  <si>
    <t>Flint city, Michigan</t>
  </si>
  <si>
    <t>1600000US2634000</t>
  </si>
  <si>
    <t>Grand Rapids city, Michigan</t>
  </si>
  <si>
    <t>1600000US2642160</t>
  </si>
  <si>
    <t>Kalamazoo city, Michigan</t>
  </si>
  <si>
    <t>1600000US2646000</t>
  </si>
  <si>
    <t>Lansing city, Michigan</t>
  </si>
  <si>
    <t>1600000US2649000</t>
  </si>
  <si>
    <t>Livonia city, Michigan</t>
  </si>
  <si>
    <t>1600000US2669035</t>
  </si>
  <si>
    <t>Rochester Hills city, Michigan</t>
  </si>
  <si>
    <t>1600000US2674900</t>
  </si>
  <si>
    <t>Southfield city, Michigan</t>
  </si>
  <si>
    <t>1600000US2676460</t>
  </si>
  <si>
    <t>Sterling Heights city, Michigan</t>
  </si>
  <si>
    <t>1600000US2680700</t>
  </si>
  <si>
    <t>Troy city, Michigan</t>
  </si>
  <si>
    <t>1600000US2684000</t>
  </si>
  <si>
    <t>Warren city, Michigan</t>
  </si>
  <si>
    <t>1600000US2686000</t>
  </si>
  <si>
    <t>Westland city, Michigan</t>
  </si>
  <si>
    <t>1600000US2688940</t>
  </si>
  <si>
    <t>Wyoming city, Michigan</t>
  </si>
  <si>
    <t>1600000US2706616</t>
  </si>
  <si>
    <t>Bloomington city, Minnesota</t>
  </si>
  <si>
    <t>1600000US2707966</t>
  </si>
  <si>
    <t>Brooklyn Park city, Minnesota</t>
  </si>
  <si>
    <t>1600000US2717000</t>
  </si>
  <si>
    <t>Duluth city, Minnesota</t>
  </si>
  <si>
    <t>1600000US2717288</t>
  </si>
  <si>
    <t>Eagan city, Minnesota</t>
  </si>
  <si>
    <t>1600000US2740166</t>
  </si>
  <si>
    <t>Maple Grove city, Minnesota</t>
  </si>
  <si>
    <t>1600000US2743000</t>
  </si>
  <si>
    <t>Minneapolis city, Minnesota</t>
  </si>
  <si>
    <t>1600000US2751730</t>
  </si>
  <si>
    <t>Plymouth city, Minnesota</t>
  </si>
  <si>
    <t>1600000US2754880</t>
  </si>
  <si>
    <t>Rochester city, Minnesota</t>
  </si>
  <si>
    <t>1600000US2756896</t>
  </si>
  <si>
    <t>St. Cloud city, Minnesota</t>
  </si>
  <si>
    <t>1600000US2758000</t>
  </si>
  <si>
    <t>St. Paul city, Minnesota</t>
  </si>
  <si>
    <t>1600000US2771428</t>
  </si>
  <si>
    <t>Woodbury city, Minnesota</t>
  </si>
  <si>
    <t>1600000US2829700</t>
  </si>
  <si>
    <t>Gulfport city, Mississippi</t>
  </si>
  <si>
    <t>1600000US2836000</t>
  </si>
  <si>
    <t>Jackson city, Mississippi</t>
  </si>
  <si>
    <t>1600000US2915670</t>
  </si>
  <si>
    <t>Columbia city, Missouri</t>
  </si>
  <si>
    <t>1600000US2935000</t>
  </si>
  <si>
    <t>Independence city, Missouri</t>
  </si>
  <si>
    <t>1600000US2938000</t>
  </si>
  <si>
    <t>Kansas City city, Missouri</t>
  </si>
  <si>
    <t>1600000US2941348</t>
  </si>
  <si>
    <t>Lee's Summit city, Missouri</t>
  </si>
  <si>
    <t>1600000US2954074</t>
  </si>
  <si>
    <t>O'Fallon city, Missouri</t>
  </si>
  <si>
    <t>1600000US2964082</t>
  </si>
  <si>
    <t>St. Charles city, Missouri</t>
  </si>
  <si>
    <t>1600000US2964550</t>
  </si>
  <si>
    <t>St. Joseph city, Missouri</t>
  </si>
  <si>
    <t>1600000US2965000</t>
  </si>
  <si>
    <t>St. Louis city, Missouri</t>
  </si>
  <si>
    <t>1600000US2970000</t>
  </si>
  <si>
    <t>Springfield city, Missouri</t>
  </si>
  <si>
    <t>1600000US3006550</t>
  </si>
  <si>
    <t>Billings city, Montana</t>
  </si>
  <si>
    <t>1600000US3050200</t>
  </si>
  <si>
    <t>Missoula city, Montana</t>
  </si>
  <si>
    <t>1600000US3128000</t>
  </si>
  <si>
    <t>Lincoln city, Nebraska</t>
  </si>
  <si>
    <t>1600000US3137000</t>
  </si>
  <si>
    <t>Omaha city, Nebraska</t>
  </si>
  <si>
    <t>1600000US3223770</t>
  </si>
  <si>
    <t>Enterprise CDP, Nevada</t>
  </si>
  <si>
    <t>1600000US3231900</t>
  </si>
  <si>
    <t>Henderson city, Nevada</t>
  </si>
  <si>
    <t>1600000US3240000</t>
  </si>
  <si>
    <t>Las Vegas city, Nevada</t>
  </si>
  <si>
    <t>1600000US3251800</t>
  </si>
  <si>
    <t>North Las Vegas city, Nevada</t>
  </si>
  <si>
    <t>1600000US3254600</t>
  </si>
  <si>
    <t>Paradise CDP, Nevada</t>
  </si>
  <si>
    <t>1600000US3260600</t>
  </si>
  <si>
    <t>Reno city, Nevada</t>
  </si>
  <si>
    <t>1600000US3268400</t>
  </si>
  <si>
    <t>Sparks city, Nevada</t>
  </si>
  <si>
    <t>1600000US3268585</t>
  </si>
  <si>
    <t>Spring Valley CDP, Nevada</t>
  </si>
  <si>
    <t>1600000US3271400</t>
  </si>
  <si>
    <t>Sunrise Manor CDP, Nevada</t>
  </si>
  <si>
    <t>1600000US3345140</t>
  </si>
  <si>
    <t>Manchester city, New Hampshire</t>
  </si>
  <si>
    <t>1600000US3350260</t>
  </si>
  <si>
    <t>Nashua city, New Hampshire</t>
  </si>
  <si>
    <t>1600000US3403580</t>
  </si>
  <si>
    <t>Bayonne city, New Jersey</t>
  </si>
  <si>
    <t>1600000US3410000</t>
  </si>
  <si>
    <t>Camden city, New Jersey</t>
  </si>
  <si>
    <t>1600000US3413690</t>
  </si>
  <si>
    <t>Clifton city, New Jersey</t>
  </si>
  <si>
    <t>1600000US3419390</t>
  </si>
  <si>
    <t>East Orange city, New Jersey</t>
  </si>
  <si>
    <t>1600000US3421000</t>
  </si>
  <si>
    <t>Elizabeth city, New Jersey</t>
  </si>
  <si>
    <t>1600000US3436000</t>
  </si>
  <si>
    <t>Jersey City city, New Jersey</t>
  </si>
  <si>
    <t>1600000US3451000</t>
  </si>
  <si>
    <t>Newark city, New Jersey</t>
  </si>
  <si>
    <t>1600000US3456550</t>
  </si>
  <si>
    <t>Passaic city, New Jersey</t>
  </si>
  <si>
    <t>1600000US3457000</t>
  </si>
  <si>
    <t>Paterson city, New Jersey</t>
  </si>
  <si>
    <t>1600000US3473110</t>
  </si>
  <si>
    <t>Toms River CDP, New Jersey</t>
  </si>
  <si>
    <t>1600000US3474000</t>
  </si>
  <si>
    <t>Trenton city, New Jersey</t>
  </si>
  <si>
    <t>1600000US3474630</t>
  </si>
  <si>
    <t>Union City city, New Jersey</t>
  </si>
  <si>
    <t>1600000US3502000</t>
  </si>
  <si>
    <t>Albuquerque city, New Mexico</t>
  </si>
  <si>
    <t>1600000US3539380</t>
  </si>
  <si>
    <t>Las Cruces city, New Mexico</t>
  </si>
  <si>
    <t>1600000US3563460</t>
  </si>
  <si>
    <t>Rio Rancho city, New Mexico</t>
  </si>
  <si>
    <t>1600000US3570500</t>
  </si>
  <si>
    <t>Santa Fe city, New Mexico</t>
  </si>
  <si>
    <t>1600000US3601000</t>
  </si>
  <si>
    <t>Albany city, New York</t>
  </si>
  <si>
    <t>1600000US3608026</t>
  </si>
  <si>
    <t>Brentwood CDP, New York</t>
  </si>
  <si>
    <t>1600000US3611000</t>
  </si>
  <si>
    <t>Buffalo city, New York</t>
  </si>
  <si>
    <t>1600000US3615000</t>
  </si>
  <si>
    <t>Cheektowaga CDP, New York</t>
  </si>
  <si>
    <t>1600000US3649121</t>
  </si>
  <si>
    <t>Mount Vernon city, New York</t>
  </si>
  <si>
    <t>1600000US3650617</t>
  </si>
  <si>
    <t>New Rochelle city, New York</t>
  </si>
  <si>
    <t>1600000US3651000</t>
  </si>
  <si>
    <t>New York city, New York</t>
  </si>
  <si>
    <t>1600000US3663000</t>
  </si>
  <si>
    <t>Rochester city, New York</t>
  </si>
  <si>
    <t>1600000US3665508</t>
  </si>
  <si>
    <t>Schenectady city, New York</t>
  </si>
  <si>
    <t>1600000US3673000</t>
  </si>
  <si>
    <t>Syracuse city, New York</t>
  </si>
  <si>
    <t>1600000US3684000</t>
  </si>
  <si>
    <t>Yonkers city, New York</t>
  </si>
  <si>
    <t>1600000US3702140</t>
  </si>
  <si>
    <t>Asheville city, North Carolina</t>
  </si>
  <si>
    <t>1600000US3710740</t>
  </si>
  <si>
    <t>Cary town, North Carolina</t>
  </si>
  <si>
    <t>1600000US3712000</t>
  </si>
  <si>
    <t>Charlotte city, North Carolina</t>
  </si>
  <si>
    <t>1600000US3714100</t>
  </si>
  <si>
    <t>Concord city, North Carolina</t>
  </si>
  <si>
    <t>1600000US3719000</t>
  </si>
  <si>
    <t>Durham city, North Carolina</t>
  </si>
  <si>
    <t>1600000US3722920</t>
  </si>
  <si>
    <t>Fayetteville city, North Carolina</t>
  </si>
  <si>
    <t>1600000US3725580</t>
  </si>
  <si>
    <t>Gastonia city, North Carolina</t>
  </si>
  <si>
    <t>1600000US3728000</t>
  </si>
  <si>
    <t>Greensboro city, North Carolina</t>
  </si>
  <si>
    <t>1600000US3728080</t>
  </si>
  <si>
    <t>Greenville city, North Carolina</t>
  </si>
  <si>
    <t>1600000US3731400</t>
  </si>
  <si>
    <t>High Point city, North Carolina</t>
  </si>
  <si>
    <t>1600000US3734200</t>
  </si>
  <si>
    <t>Jacksonville city, North Carolina</t>
  </si>
  <si>
    <t>1600000US3755000</t>
  </si>
  <si>
    <t>Raleigh city, North Carolina</t>
  </si>
  <si>
    <t>1600000US3774440</t>
  </si>
  <si>
    <t>Wilmington city, North Carolina</t>
  </si>
  <si>
    <t>1600000US3775000</t>
  </si>
  <si>
    <t>Winston-Salem city, North Carolina</t>
  </si>
  <si>
    <t>1600000US3807200</t>
  </si>
  <si>
    <t>Bismarck city, North Dakota</t>
  </si>
  <si>
    <t>1600000US3825700</t>
  </si>
  <si>
    <t>Fargo city, North Dakota</t>
  </si>
  <si>
    <t>1600000US3901000</t>
  </si>
  <si>
    <t>Akron city, Ohio</t>
  </si>
  <si>
    <t>1600000US3912000</t>
  </si>
  <si>
    <t>Canton city, Ohio</t>
  </si>
  <si>
    <t>1600000US3915000</t>
  </si>
  <si>
    <t>Cincinnati city, Ohio</t>
  </si>
  <si>
    <t>1600000US3916000</t>
  </si>
  <si>
    <t>Cleveland city, Ohio</t>
  </si>
  <si>
    <t>1600000US3918000</t>
  </si>
  <si>
    <t>Columbus city, Ohio</t>
  </si>
  <si>
    <t>1600000US3921000</t>
  </si>
  <si>
    <t>Dayton city, Ohio</t>
  </si>
  <si>
    <t>1600000US3944856</t>
  </si>
  <si>
    <t>Lorain city, Ohio</t>
  </si>
  <si>
    <t>1600000US3961000</t>
  </si>
  <si>
    <t>Parma city, Ohio</t>
  </si>
  <si>
    <t>1600000US3977000</t>
  </si>
  <si>
    <t>Toledo city, Ohio</t>
  </si>
  <si>
    <t>1600000US3988000</t>
  </si>
  <si>
    <t>Youngstown city, Ohio</t>
  </si>
  <si>
    <t>1600000US4009050</t>
  </si>
  <si>
    <t>Broken Arrow city, Oklahoma</t>
  </si>
  <si>
    <t>1600000US4023200</t>
  </si>
  <si>
    <t>Edmond city, Oklahoma</t>
  </si>
  <si>
    <t>1600000US4041850</t>
  </si>
  <si>
    <t>Lawton city, Oklahoma</t>
  </si>
  <si>
    <t>1600000US4052500</t>
  </si>
  <si>
    <t>Norman city, Oklahoma</t>
  </si>
  <si>
    <t>1600000US4055000</t>
  </si>
  <si>
    <t>Oklahoma City city, Oklahoma</t>
  </si>
  <si>
    <t>1600000US4075000</t>
  </si>
  <si>
    <t>Tulsa city, Oklahoma</t>
  </si>
  <si>
    <t>1600000US4105350</t>
  </si>
  <si>
    <t>Beaverton city, Oregon</t>
  </si>
  <si>
    <t>1600000US4105800</t>
  </si>
  <si>
    <t>Bend city, Oregon</t>
  </si>
  <si>
    <t>1600000US4123850</t>
  </si>
  <si>
    <t>Eugene city, Oregon</t>
  </si>
  <si>
    <t>1600000US4131250</t>
  </si>
  <si>
    <t>Gresham city, Oregon</t>
  </si>
  <si>
    <t>1600000US4134100</t>
  </si>
  <si>
    <t>Hillsboro city, Oregon</t>
  </si>
  <si>
    <t>1600000US4147000</t>
  </si>
  <si>
    <t>Medford city, Oregon</t>
  </si>
  <si>
    <t>1600000US4159000</t>
  </si>
  <si>
    <t>Portland city, Oregon</t>
  </si>
  <si>
    <t>1600000US4164900</t>
  </si>
  <si>
    <t>Salem city, Oregon</t>
  </si>
  <si>
    <t>1600000US4202000</t>
  </si>
  <si>
    <t>Allentown city, Pennsylvania</t>
  </si>
  <si>
    <t>1600000US4206088</t>
  </si>
  <si>
    <t>Bethlehem city, Pennsylvania</t>
  </si>
  <si>
    <t>1600000US4224000</t>
  </si>
  <si>
    <t>Erie city, Pennsylvania</t>
  </si>
  <si>
    <t>1600000US4260000</t>
  </si>
  <si>
    <t>Philadelphia city, Pennsylvania</t>
  </si>
  <si>
    <t>1600000US4261000</t>
  </si>
  <si>
    <t>Pittsburgh city, Pennsylvania</t>
  </si>
  <si>
    <t>1600000US4263624</t>
  </si>
  <si>
    <t>Reading city, Pennsylvania</t>
  </si>
  <si>
    <t>1600000US4269000</t>
  </si>
  <si>
    <t>Scranton city, Pennsylvania</t>
  </si>
  <si>
    <t>1600000US4419180</t>
  </si>
  <si>
    <t>Cranston city, Rhode Island</t>
  </si>
  <si>
    <t>1600000US4454640</t>
  </si>
  <si>
    <t>Pawtucket city, Rhode Island</t>
  </si>
  <si>
    <t>1600000US4459000</t>
  </si>
  <si>
    <t>Providence city, Rhode Island</t>
  </si>
  <si>
    <t>1600000US4474300</t>
  </si>
  <si>
    <t>Warwick city, Rhode Island</t>
  </si>
  <si>
    <t>1600000US4513330</t>
  </si>
  <si>
    <t>Charleston city, South Carolina</t>
  </si>
  <si>
    <t>1600000US4516000</t>
  </si>
  <si>
    <t>Columbia city, South Carolina</t>
  </si>
  <si>
    <t>1600000US4548535</t>
  </si>
  <si>
    <t>Mount Pleasant town, South Carolina</t>
  </si>
  <si>
    <t>1600000US4550875</t>
  </si>
  <si>
    <t>North Charleston city, South Carolina</t>
  </si>
  <si>
    <t>1600000US4561405</t>
  </si>
  <si>
    <t>Rock Hill city, South Carolina</t>
  </si>
  <si>
    <t>1600000US4652980</t>
  </si>
  <si>
    <t>Rapid City city, South Dakota</t>
  </si>
  <si>
    <t>1600000US4659020</t>
  </si>
  <si>
    <t>Sioux Falls city, South Dakota</t>
  </si>
  <si>
    <t>1600000US4714000</t>
  </si>
  <si>
    <t>Chattanooga city, Tennessee</t>
  </si>
  <si>
    <t>1600000US4715160</t>
  </si>
  <si>
    <t>Clarksville city, Tennessee</t>
  </si>
  <si>
    <t>1600000US4727740</t>
  </si>
  <si>
    <t>Franklin city, Tennessee</t>
  </si>
  <si>
    <t>1600000US4737640</t>
  </si>
  <si>
    <t>Jackson city, Tennessee</t>
  </si>
  <si>
    <t>1600000US4738320</t>
  </si>
  <si>
    <t>Johnson City city, Tennessee</t>
  </si>
  <si>
    <t>1600000US4740000</t>
  </si>
  <si>
    <t>Knoxville city, Tennessee</t>
  </si>
  <si>
    <t>1600000US4748000</t>
  </si>
  <si>
    <t>Memphis city, Tennessee</t>
  </si>
  <si>
    <t>1600000US4751560</t>
  </si>
  <si>
    <t>Murfreesboro city, Tennessee</t>
  </si>
  <si>
    <t>1600000US4752006</t>
  </si>
  <si>
    <t>Nashville-Davidson metropolitan government (balance), Tennessee</t>
  </si>
  <si>
    <t>1600000US4801000</t>
  </si>
  <si>
    <t>Abilene city, Texas</t>
  </si>
  <si>
    <t>1600000US4801924</t>
  </si>
  <si>
    <t>Allen city, Texas</t>
  </si>
  <si>
    <t>1600000US4803000</t>
  </si>
  <si>
    <t>Amarillo city, Texas</t>
  </si>
  <si>
    <t>1600000US4804000</t>
  </si>
  <si>
    <t>Arlington city, Texas</t>
  </si>
  <si>
    <t>1600000US4804462</t>
  </si>
  <si>
    <t>Atascocita CDP, Texas</t>
  </si>
  <si>
    <t>1600000US4805000</t>
  </si>
  <si>
    <t>Austin city, Texas</t>
  </si>
  <si>
    <t>1600000US4806128</t>
  </si>
  <si>
    <t>Baytown city, Texas</t>
  </si>
  <si>
    <t>1600000US4807000</t>
  </si>
  <si>
    <t>Beaumont city, Texas</t>
  </si>
  <si>
    <t>1600000US4810768</t>
  </si>
  <si>
    <t>Brownsville city, Texas</t>
  </si>
  <si>
    <t>1600000US4810912</t>
  </si>
  <si>
    <t>Bryan city, Texas</t>
  </si>
  <si>
    <t>1600000US4813024</t>
  </si>
  <si>
    <t>Carrollton city, Texas</t>
  </si>
  <si>
    <t>1600000US4813552</t>
  </si>
  <si>
    <t>Cedar Park city, Texas</t>
  </si>
  <si>
    <t>1600000US4815976</t>
  </si>
  <si>
    <t>College Station city, Texas</t>
  </si>
  <si>
    <t>1600000US4816432</t>
  </si>
  <si>
    <t>Conroe city, Texas</t>
  </si>
  <si>
    <t>1600000US4817000</t>
  </si>
  <si>
    <t>Corpus Christi city, Texas</t>
  </si>
  <si>
    <t>1600000US4819000</t>
  </si>
  <si>
    <t>Dallas city, Texas</t>
  </si>
  <si>
    <t>1600000US4819972</t>
  </si>
  <si>
    <t>Denton city, Texas</t>
  </si>
  <si>
    <t>1600000US4822660</t>
  </si>
  <si>
    <t>Edinburg city, Texas</t>
  </si>
  <si>
    <t>1600000US4824000</t>
  </si>
  <si>
    <t>El Paso city, Texas</t>
  </si>
  <si>
    <t>1600000US4826232</t>
  </si>
  <si>
    <t>Flower Mound town, Texas</t>
  </si>
  <si>
    <t>1600000US4827000</t>
  </si>
  <si>
    <t>Fort Worth city, Texas</t>
  </si>
  <si>
    <t>1600000US4827684</t>
  </si>
  <si>
    <t>Frisco city, Texas</t>
  </si>
  <si>
    <t>1600000US4829000</t>
  </si>
  <si>
    <t>Garland city, Texas</t>
  </si>
  <si>
    <t>1600000US4830464</t>
  </si>
  <si>
    <t>Grand Prairie city, Texas</t>
  </si>
  <si>
    <t>1600000US4832372</t>
  </si>
  <si>
    <t>Harlingen city, Texas</t>
  </si>
  <si>
    <t>1600000US4835000</t>
  </si>
  <si>
    <t>Houston city, Texas</t>
  </si>
  <si>
    <t>1600000US4837000</t>
  </si>
  <si>
    <t>Irving city, Texas</t>
  </si>
  <si>
    <t>1600000US4839148</t>
  </si>
  <si>
    <t>Killeen city, Texas</t>
  </si>
  <si>
    <t>1600000US4841464</t>
  </si>
  <si>
    <t>Laredo city, Texas</t>
  </si>
  <si>
    <t>1600000US4841980</t>
  </si>
  <si>
    <t>League City city, Texas</t>
  </si>
  <si>
    <t>1600000US4842508</t>
  </si>
  <si>
    <t>Lewisville city, Texas</t>
  </si>
  <si>
    <t>1600000US4843888</t>
  </si>
  <si>
    <t>Longview city, Texas</t>
  </si>
  <si>
    <t>1600000US4845000</t>
  </si>
  <si>
    <t>Lubbock city, Texas</t>
  </si>
  <si>
    <t>1600000US4845384</t>
  </si>
  <si>
    <t>McAllen city, Texas</t>
  </si>
  <si>
    <t>1600000US4845744</t>
  </si>
  <si>
    <t>McKinney city, Texas</t>
  </si>
  <si>
    <t>1600000US4847892</t>
  </si>
  <si>
    <t>Mesquite city, Texas</t>
  </si>
  <si>
    <t>1600000US4848072</t>
  </si>
  <si>
    <t>Midland city, Texas</t>
  </si>
  <si>
    <t>1600000US4848768</t>
  </si>
  <si>
    <t>Mission city, Texas</t>
  </si>
  <si>
    <t>1600000US4848804</t>
  </si>
  <si>
    <t>Missouri City city, Texas</t>
  </si>
  <si>
    <t>1600000US4850820</t>
  </si>
  <si>
    <t>New Braunfels city, Texas</t>
  </si>
  <si>
    <t>1600000US4852356</t>
  </si>
  <si>
    <t>North Richland Hills city, Texas</t>
  </si>
  <si>
    <t>1600000US4853388</t>
  </si>
  <si>
    <t>Odessa city, Texas</t>
  </si>
  <si>
    <t>1600000US4856000</t>
  </si>
  <si>
    <t>Pasadena city, Texas</t>
  </si>
  <si>
    <t>1600000US4856348</t>
  </si>
  <si>
    <t>Pearland city, Texas</t>
  </si>
  <si>
    <t>1600000US4857200</t>
  </si>
  <si>
    <t>Pharr city, Texas</t>
  </si>
  <si>
    <t>1600000US4858016</t>
  </si>
  <si>
    <t>Plano city, Texas</t>
  </si>
  <si>
    <t>1600000US4861796</t>
  </si>
  <si>
    <t>Richardson city, Texas</t>
  </si>
  <si>
    <t>1600000US4863500</t>
  </si>
  <si>
    <t>Round Rock city, Texas</t>
  </si>
  <si>
    <t>1600000US4864472</t>
  </si>
  <si>
    <t>San Angelo city, Texas</t>
  </si>
  <si>
    <t>1600000US4865000</t>
  </si>
  <si>
    <t>San Antonio city, Texas</t>
  </si>
  <si>
    <t>1600000US4870808</t>
  </si>
  <si>
    <t>Sugar Land city, Texas</t>
  </si>
  <si>
    <t>1600000US4872176</t>
  </si>
  <si>
    <t>Temple city, Texas</t>
  </si>
  <si>
    <t>1600000US4872656</t>
  </si>
  <si>
    <t>The Woodlands CDP, Texas</t>
  </si>
  <si>
    <t>1600000US4874144</t>
  </si>
  <si>
    <t>Tyler city, Texas</t>
  </si>
  <si>
    <t>1600000US4875428</t>
  </si>
  <si>
    <t>Victoria city, Texas</t>
  </si>
  <si>
    <t>1600000US4876000</t>
  </si>
  <si>
    <t>Waco city, Texas</t>
  </si>
  <si>
    <t>1600000US4879000</t>
  </si>
  <si>
    <t>Wichita Falls city, Texas</t>
  </si>
  <si>
    <t>1600000US4943660</t>
  </si>
  <si>
    <t>Layton city, Utah</t>
  </si>
  <si>
    <t>1600000US4955980</t>
  </si>
  <si>
    <t>Ogden city, Utah</t>
  </si>
  <si>
    <t>1600000US4957300</t>
  </si>
  <si>
    <t>Orem city, Utah</t>
  </si>
  <si>
    <t>1600000US4962470</t>
  </si>
  <si>
    <t>Provo city, Utah</t>
  </si>
  <si>
    <t>1600000US4965330</t>
  </si>
  <si>
    <t>St. George city, Utah</t>
  </si>
  <si>
    <t>1600000US4967000</t>
  </si>
  <si>
    <t>Salt Lake City city, Utah</t>
  </si>
  <si>
    <t>1600000US4967440</t>
  </si>
  <si>
    <t>Sandy city, Utah</t>
  </si>
  <si>
    <t>1600000US4970850</t>
  </si>
  <si>
    <t>South Jordan city, Utah</t>
  </si>
  <si>
    <t>1600000US4982950</t>
  </si>
  <si>
    <t>West Jordan city, Utah</t>
  </si>
  <si>
    <t>1600000US4983470</t>
  </si>
  <si>
    <t>West Valley City city, Utah</t>
  </si>
  <si>
    <t>1600000US5101000</t>
  </si>
  <si>
    <t>Alexandria city, Virginia</t>
  </si>
  <si>
    <t>1600000US5103000</t>
  </si>
  <si>
    <t>Arlington CDP, Virginia</t>
  </si>
  <si>
    <t>1600000US5114440</t>
  </si>
  <si>
    <t>Centreville CDP, Virginia</t>
  </si>
  <si>
    <t>1600000US5116000</t>
  </si>
  <si>
    <t>Chesapeake city, Virginia</t>
  </si>
  <si>
    <t>1600000US5121088</t>
  </si>
  <si>
    <t>Dale City CDP, Virginia</t>
  </si>
  <si>
    <t>1600000US5135000</t>
  </si>
  <si>
    <t>Hampton city, Virginia</t>
  </si>
  <si>
    <t>1600000US5147672</t>
  </si>
  <si>
    <t>Lynchburg city, Virginia</t>
  </si>
  <si>
    <t>1600000US5156000</t>
  </si>
  <si>
    <t>Newport News city, Virginia</t>
  </si>
  <si>
    <t>1600000US5157000</t>
  </si>
  <si>
    <t>Norfolk city, Virginia</t>
  </si>
  <si>
    <t>1600000US5164000</t>
  </si>
  <si>
    <t>Portsmouth city, Virginia</t>
  </si>
  <si>
    <t>1600000US5167000</t>
  </si>
  <si>
    <t>Richmond city, Virginia</t>
  </si>
  <si>
    <t>1600000US5168000</t>
  </si>
  <si>
    <t>Roanoke city, Virginia</t>
  </si>
  <si>
    <t>1600000US5176432</t>
  </si>
  <si>
    <t>Suffolk city, Virginia</t>
  </si>
  <si>
    <t>1600000US5182000</t>
  </si>
  <si>
    <t>Virginia Beach city, Virginia</t>
  </si>
  <si>
    <t>1600000US5303180</t>
  </si>
  <si>
    <t>Auburn city, Washington</t>
  </si>
  <si>
    <t>1600000US5305210</t>
  </si>
  <si>
    <t>Bellevue city, Washington</t>
  </si>
  <si>
    <t>1600000US5305280</t>
  </si>
  <si>
    <t>Bellingham city, Washington</t>
  </si>
  <si>
    <t>1600000US5322640</t>
  </si>
  <si>
    <t>Everett city, Washington</t>
  </si>
  <si>
    <t>1600000US5323515</t>
  </si>
  <si>
    <t>Federal Way city, Washington</t>
  </si>
  <si>
    <t>1600000US5335275</t>
  </si>
  <si>
    <t>Kennewick city, Washington</t>
  </si>
  <si>
    <t>1600000US5335415</t>
  </si>
  <si>
    <t>Kent city, Washington</t>
  </si>
  <si>
    <t>1600000US5335940</t>
  </si>
  <si>
    <t>Kirkland city, Washington</t>
  </si>
  <si>
    <t>1600000US5343955</t>
  </si>
  <si>
    <t>Marysville city, Washington</t>
  </si>
  <si>
    <t>1600000US5353545</t>
  </si>
  <si>
    <t>Pasco city, Washington</t>
  </si>
  <si>
    <t>1600000US5357745</t>
  </si>
  <si>
    <t>Renton city, Washington</t>
  </si>
  <si>
    <t>1600000US5363000</t>
  </si>
  <si>
    <t>Seattle city, Washington</t>
  </si>
  <si>
    <t>1600000US5367000</t>
  </si>
  <si>
    <t>Spokane city, Washington</t>
  </si>
  <si>
    <t>1600000US5367167</t>
  </si>
  <si>
    <t>Spokane Valley city, Washington</t>
  </si>
  <si>
    <t>1600000US5370000</t>
  </si>
  <si>
    <t>Tacoma city, Washington</t>
  </si>
  <si>
    <t>1600000US5374060</t>
  </si>
  <si>
    <t>Vancouver city, Washington</t>
  </si>
  <si>
    <t>1600000US5380010</t>
  </si>
  <si>
    <t>Yakima city, Washington</t>
  </si>
  <si>
    <t>1600000US5502375</t>
  </si>
  <si>
    <t>Appleton city, Wisconsin</t>
  </si>
  <si>
    <t>1600000US5522300</t>
  </si>
  <si>
    <t>Eau Claire city, Wisconsin</t>
  </si>
  <si>
    <t>1600000US5531000</t>
  </si>
  <si>
    <t>Green Bay city, Wisconsin</t>
  </si>
  <si>
    <t>1600000US5539225</t>
  </si>
  <si>
    <t>Kenosha city, Wisconsin</t>
  </si>
  <si>
    <t>1600000US5548000</t>
  </si>
  <si>
    <t>Madison city, Wisconsin</t>
  </si>
  <si>
    <t>1600000US5553000</t>
  </si>
  <si>
    <t>Milwaukee city, Wisconsin</t>
  </si>
  <si>
    <t>1600000US5560500</t>
  </si>
  <si>
    <t>Oshkosh city, Wisconsin</t>
  </si>
  <si>
    <t>1600000US5566000</t>
  </si>
  <si>
    <t>Racine city, Wisconsin</t>
  </si>
  <si>
    <t>1600000US5584250</t>
  </si>
  <si>
    <t>Waukesha city, Wisconsin</t>
  </si>
  <si>
    <t>Estimate; Median family income in the past 12 months (in 2015 Inflation-adjusted dollars)</t>
  </si>
  <si>
    <t>V2I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</si>
</sst>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ourier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abSelected="1" workbookViewId="0">
      <pane xSplit="3" ySplit="2" topLeftCell="D129" activePane="bottomRight" state="frozenSplit"/>
      <selection pane="topRight" activeCell="D1" sqref="D1"/>
      <selection pane="bottomLeft" activeCell="A3" sqref="A3"/>
      <selection pane="bottomRight" activeCell="F3" sqref="F3:F591"/>
    </sheetView>
  </sheetViews>
  <sheetFormatPr baseColWidth="10" defaultRowHeight="16" x14ac:dyDescent="0.2"/>
  <cols>
    <col min="3" max="3" width="24.4257812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3</v>
      </c>
    </row>
    <row r="2" spans="1:6" x14ac:dyDescent="0.2">
      <c r="A2" t="s">
        <v>4</v>
      </c>
      <c r="B2" t="s">
        <v>5</v>
      </c>
      <c r="C2" t="s">
        <v>6</v>
      </c>
      <c r="D2" t="s">
        <v>7</v>
      </c>
      <c r="E2" t="s">
        <v>1187</v>
      </c>
      <c r="F2" t="s">
        <v>1188</v>
      </c>
    </row>
    <row r="3" spans="1:6" x14ac:dyDescent="0.2">
      <c r="A3" t="s">
        <v>8</v>
      </c>
      <c r="B3">
        <v>107000</v>
      </c>
      <c r="C3" t="s">
        <v>9</v>
      </c>
      <c r="D3">
        <v>93000</v>
      </c>
      <c r="E3">
        <v>39953</v>
      </c>
      <c r="F3" s="1">
        <f>D3/E3</f>
        <v>2.3277350887292569</v>
      </c>
    </row>
    <row r="4" spans="1:6" x14ac:dyDescent="0.2">
      <c r="A4" t="s">
        <v>10</v>
      </c>
      <c r="B4">
        <v>121184</v>
      </c>
      <c r="C4" t="s">
        <v>11</v>
      </c>
      <c r="D4">
        <v>142200</v>
      </c>
      <c r="E4">
        <v>54293</v>
      </c>
      <c r="F4" s="1">
        <f t="shared" ref="F4:F67" si="0">D4/E4</f>
        <v>2.6191221704455456</v>
      </c>
    </row>
    <row r="5" spans="1:6" x14ac:dyDescent="0.2">
      <c r="A5" t="s">
        <v>12</v>
      </c>
      <c r="B5">
        <v>135896</v>
      </c>
      <c r="C5" t="s">
        <v>13</v>
      </c>
      <c r="D5">
        <v>277900</v>
      </c>
      <c r="E5">
        <v>97000</v>
      </c>
      <c r="F5" s="1">
        <f t="shared" si="0"/>
        <v>2.8649484536082475</v>
      </c>
    </row>
    <row r="6" spans="1:6" x14ac:dyDescent="0.2">
      <c r="A6" t="s">
        <v>14</v>
      </c>
      <c r="B6">
        <v>137000</v>
      </c>
      <c r="C6" t="s">
        <v>15</v>
      </c>
      <c r="D6">
        <v>175100</v>
      </c>
      <c r="E6">
        <v>66892</v>
      </c>
      <c r="F6" s="1">
        <f t="shared" si="0"/>
        <v>2.6176523351073371</v>
      </c>
    </row>
    <row r="7" spans="1:6" x14ac:dyDescent="0.2">
      <c r="A7" t="s">
        <v>16</v>
      </c>
      <c r="B7">
        <v>150000</v>
      </c>
      <c r="C7" t="s">
        <v>17</v>
      </c>
      <c r="D7">
        <v>113800</v>
      </c>
      <c r="E7">
        <v>53122</v>
      </c>
      <c r="F7" s="1">
        <f t="shared" si="0"/>
        <v>2.1422386205338655</v>
      </c>
    </row>
    <row r="8" spans="1:6" x14ac:dyDescent="0.2">
      <c r="A8" t="s">
        <v>18</v>
      </c>
      <c r="B8">
        <v>151000</v>
      </c>
      <c r="C8" t="s">
        <v>19</v>
      </c>
      <c r="D8">
        <v>116700</v>
      </c>
      <c r="E8">
        <v>52075</v>
      </c>
      <c r="F8" s="1">
        <f t="shared" si="0"/>
        <v>2.240998559769563</v>
      </c>
    </row>
    <row r="9" spans="1:6" x14ac:dyDescent="0.2">
      <c r="A9" t="s">
        <v>20</v>
      </c>
      <c r="B9">
        <v>177256</v>
      </c>
      <c r="C9" t="s">
        <v>21</v>
      </c>
      <c r="D9">
        <v>179800</v>
      </c>
      <c r="E9">
        <v>57657</v>
      </c>
      <c r="F9" s="1">
        <f t="shared" si="0"/>
        <v>3.1184418197270061</v>
      </c>
    </row>
    <row r="10" spans="1:6" x14ac:dyDescent="0.2">
      <c r="A10" t="s">
        <v>22</v>
      </c>
      <c r="B10">
        <v>203000</v>
      </c>
      <c r="C10" t="s">
        <v>23</v>
      </c>
      <c r="D10">
        <v>302500</v>
      </c>
      <c r="E10">
        <v>94419</v>
      </c>
      <c r="F10" s="1">
        <f t="shared" si="0"/>
        <v>3.2038043190459549</v>
      </c>
    </row>
    <row r="11" spans="1:6" x14ac:dyDescent="0.2">
      <c r="A11" t="s">
        <v>24</v>
      </c>
      <c r="B11">
        <v>404720</v>
      </c>
      <c r="C11" t="s">
        <v>25</v>
      </c>
      <c r="D11">
        <v>181200</v>
      </c>
      <c r="E11">
        <v>58777</v>
      </c>
      <c r="F11" s="1">
        <f t="shared" si="0"/>
        <v>3.0828385252734911</v>
      </c>
    </row>
    <row r="12" spans="1:6" x14ac:dyDescent="0.2">
      <c r="A12" t="s">
        <v>26</v>
      </c>
      <c r="B12">
        <v>410670</v>
      </c>
      <c r="C12" t="s">
        <v>27</v>
      </c>
      <c r="D12">
        <v>173500</v>
      </c>
      <c r="E12">
        <v>64200</v>
      </c>
      <c r="F12" s="1">
        <f t="shared" si="0"/>
        <v>2.7024922118380061</v>
      </c>
    </row>
    <row r="13" spans="1:6" x14ac:dyDescent="0.2">
      <c r="A13" t="s">
        <v>28</v>
      </c>
      <c r="B13">
        <v>412000</v>
      </c>
      <c r="C13" t="s">
        <v>29</v>
      </c>
      <c r="D13">
        <v>273600</v>
      </c>
      <c r="E13">
        <v>90079</v>
      </c>
      <c r="F13" s="1">
        <f t="shared" si="0"/>
        <v>3.0373338958025733</v>
      </c>
    </row>
    <row r="14" spans="1:6" x14ac:dyDescent="0.2">
      <c r="A14" t="s">
        <v>30</v>
      </c>
      <c r="B14">
        <v>423620</v>
      </c>
      <c r="C14" t="s">
        <v>31</v>
      </c>
      <c r="D14">
        <v>280300</v>
      </c>
      <c r="E14">
        <v>80296</v>
      </c>
      <c r="F14" s="1">
        <f t="shared" si="0"/>
        <v>3.4908339145162897</v>
      </c>
    </row>
    <row r="15" spans="1:6" x14ac:dyDescent="0.2">
      <c r="A15" t="s">
        <v>32</v>
      </c>
      <c r="B15">
        <v>427400</v>
      </c>
      <c r="C15" t="s">
        <v>33</v>
      </c>
      <c r="D15">
        <v>284800</v>
      </c>
      <c r="E15">
        <v>94318</v>
      </c>
      <c r="F15" s="1">
        <f t="shared" si="0"/>
        <v>3.0195720859220931</v>
      </c>
    </row>
    <row r="16" spans="1:6" x14ac:dyDescent="0.2">
      <c r="A16" t="s">
        <v>34</v>
      </c>
      <c r="B16">
        <v>427820</v>
      </c>
      <c r="C16" t="s">
        <v>35</v>
      </c>
      <c r="D16">
        <v>181000</v>
      </c>
      <c r="E16">
        <v>55912</v>
      </c>
      <c r="F16" s="1">
        <f t="shared" si="0"/>
        <v>3.2372299327514664</v>
      </c>
    </row>
    <row r="17" spans="1:6" x14ac:dyDescent="0.2">
      <c r="A17" t="s">
        <v>36</v>
      </c>
      <c r="B17">
        <v>428380</v>
      </c>
      <c r="C17" t="s">
        <v>37</v>
      </c>
      <c r="D17">
        <v>254600</v>
      </c>
      <c r="E17">
        <v>77459</v>
      </c>
      <c r="F17" s="1">
        <f t="shared" si="0"/>
        <v>3.2869001665397177</v>
      </c>
    </row>
    <row r="18" spans="1:6" x14ac:dyDescent="0.2">
      <c r="A18" t="s">
        <v>38</v>
      </c>
      <c r="B18">
        <v>446000</v>
      </c>
      <c r="C18" t="s">
        <v>39</v>
      </c>
      <c r="D18">
        <v>188100</v>
      </c>
      <c r="E18">
        <v>61260</v>
      </c>
      <c r="F18" s="1">
        <f t="shared" si="0"/>
        <v>3.0705190989226248</v>
      </c>
    </row>
    <row r="19" spans="1:6" x14ac:dyDescent="0.2">
      <c r="A19" t="s">
        <v>40</v>
      </c>
      <c r="B19">
        <v>454050</v>
      </c>
      <c r="C19" t="s">
        <v>41</v>
      </c>
      <c r="D19">
        <v>223000</v>
      </c>
      <c r="E19">
        <v>73756</v>
      </c>
      <c r="F19" s="1">
        <f t="shared" si="0"/>
        <v>3.0234828352947556</v>
      </c>
    </row>
    <row r="20" spans="1:6" x14ac:dyDescent="0.2">
      <c r="A20" t="s">
        <v>42</v>
      </c>
      <c r="B20">
        <v>455000</v>
      </c>
      <c r="C20" t="s">
        <v>43</v>
      </c>
      <c r="D20">
        <v>200800</v>
      </c>
      <c r="E20">
        <v>55175</v>
      </c>
      <c r="F20" s="1">
        <f t="shared" si="0"/>
        <v>3.6393294064340735</v>
      </c>
    </row>
    <row r="21" spans="1:6" x14ac:dyDescent="0.2">
      <c r="A21" t="s">
        <v>44</v>
      </c>
      <c r="B21">
        <v>464210</v>
      </c>
      <c r="C21" t="s">
        <v>45</v>
      </c>
      <c r="D21">
        <v>177200</v>
      </c>
      <c r="E21">
        <v>65374</v>
      </c>
      <c r="F21" s="1">
        <f t="shared" si="0"/>
        <v>2.7105577140759323</v>
      </c>
    </row>
    <row r="22" spans="1:6" x14ac:dyDescent="0.2">
      <c r="A22" t="s">
        <v>46</v>
      </c>
      <c r="B22">
        <v>465000</v>
      </c>
      <c r="C22" t="s">
        <v>47</v>
      </c>
      <c r="D22">
        <v>434700</v>
      </c>
      <c r="E22">
        <v>104179</v>
      </c>
      <c r="F22" s="1">
        <f t="shared" si="0"/>
        <v>4.1726259610862071</v>
      </c>
    </row>
    <row r="23" spans="1:6" x14ac:dyDescent="0.2">
      <c r="A23" t="s">
        <v>48</v>
      </c>
      <c r="B23">
        <v>471510</v>
      </c>
      <c r="C23" t="s">
        <v>49</v>
      </c>
      <c r="D23">
        <v>213900</v>
      </c>
      <c r="E23">
        <v>71685</v>
      </c>
      <c r="F23" s="1">
        <f t="shared" si="0"/>
        <v>2.9838878426449047</v>
      </c>
    </row>
    <row r="24" spans="1:6" x14ac:dyDescent="0.2">
      <c r="A24" t="s">
        <v>50</v>
      </c>
      <c r="B24">
        <v>473000</v>
      </c>
      <c r="C24" t="s">
        <v>51</v>
      </c>
      <c r="D24">
        <v>246200</v>
      </c>
      <c r="E24">
        <v>70328</v>
      </c>
      <c r="F24" s="1">
        <f t="shared" si="0"/>
        <v>3.5007393925605732</v>
      </c>
    </row>
    <row r="25" spans="1:6" x14ac:dyDescent="0.2">
      <c r="A25" t="s">
        <v>52</v>
      </c>
      <c r="B25">
        <v>477000</v>
      </c>
      <c r="C25" t="s">
        <v>53</v>
      </c>
      <c r="D25">
        <v>139400</v>
      </c>
      <c r="E25">
        <v>46848</v>
      </c>
      <c r="F25" s="1">
        <f t="shared" si="0"/>
        <v>2.9755806010928962</v>
      </c>
    </row>
    <row r="26" spans="1:6" x14ac:dyDescent="0.2">
      <c r="A26" t="s">
        <v>54</v>
      </c>
      <c r="B26">
        <v>485540</v>
      </c>
      <c r="C26" t="s">
        <v>55</v>
      </c>
      <c r="D26">
        <v>125500</v>
      </c>
      <c r="E26">
        <v>48218</v>
      </c>
      <c r="F26" s="1">
        <f t="shared" si="0"/>
        <v>2.6027624538554068</v>
      </c>
    </row>
    <row r="27" spans="1:6" x14ac:dyDescent="0.2">
      <c r="A27" t="s">
        <v>56</v>
      </c>
      <c r="B27">
        <v>523290</v>
      </c>
      <c r="C27" t="s">
        <v>57</v>
      </c>
      <c r="D27">
        <v>182600</v>
      </c>
      <c r="E27">
        <v>60420</v>
      </c>
      <c r="F27" s="1">
        <f t="shared" si="0"/>
        <v>3.0221780867262495</v>
      </c>
    </row>
    <row r="28" spans="1:6" x14ac:dyDescent="0.2">
      <c r="A28" t="s">
        <v>58</v>
      </c>
      <c r="B28">
        <v>524550</v>
      </c>
      <c r="C28" t="s">
        <v>59</v>
      </c>
      <c r="D28">
        <v>116300</v>
      </c>
      <c r="E28">
        <v>42751</v>
      </c>
      <c r="F28" s="1">
        <f t="shared" si="0"/>
        <v>2.7204042010713199</v>
      </c>
    </row>
    <row r="29" spans="1:6" x14ac:dyDescent="0.2">
      <c r="A29" t="s">
        <v>60</v>
      </c>
      <c r="B29">
        <v>535710</v>
      </c>
      <c r="C29" t="s">
        <v>61</v>
      </c>
      <c r="D29">
        <v>139000</v>
      </c>
      <c r="E29">
        <v>52442</v>
      </c>
      <c r="F29" s="1">
        <f t="shared" si="0"/>
        <v>2.6505472712711184</v>
      </c>
    </row>
    <row r="30" spans="1:6" x14ac:dyDescent="0.2">
      <c r="A30" t="s">
        <v>62</v>
      </c>
      <c r="B30">
        <v>541000</v>
      </c>
      <c r="C30" t="s">
        <v>63</v>
      </c>
      <c r="D30">
        <v>162000</v>
      </c>
      <c r="E30">
        <v>56875</v>
      </c>
      <c r="F30" s="1">
        <f t="shared" si="0"/>
        <v>2.8483516483516484</v>
      </c>
    </row>
    <row r="31" spans="1:6" x14ac:dyDescent="0.2">
      <c r="A31" t="s">
        <v>64</v>
      </c>
      <c r="B31">
        <v>550450</v>
      </c>
      <c r="C31" t="s">
        <v>65</v>
      </c>
      <c r="D31">
        <v>130700</v>
      </c>
      <c r="E31">
        <v>46447</v>
      </c>
      <c r="F31" s="1">
        <f t="shared" si="0"/>
        <v>2.81395999741641</v>
      </c>
    </row>
    <row r="32" spans="1:6" x14ac:dyDescent="0.2">
      <c r="A32" t="s">
        <v>66</v>
      </c>
      <c r="B32">
        <v>566080</v>
      </c>
      <c r="C32" t="s">
        <v>67</v>
      </c>
      <c r="D32">
        <v>151000</v>
      </c>
      <c r="E32">
        <v>52270</v>
      </c>
      <c r="F32" s="1">
        <f t="shared" si="0"/>
        <v>2.8888463745934572</v>
      </c>
    </row>
    <row r="33" spans="1:6" x14ac:dyDescent="0.2">
      <c r="A33" t="s">
        <v>68</v>
      </c>
      <c r="B33">
        <v>600562</v>
      </c>
      <c r="C33" t="s">
        <v>69</v>
      </c>
      <c r="D33">
        <v>738000</v>
      </c>
      <c r="E33">
        <v>105961</v>
      </c>
      <c r="F33" s="1">
        <f t="shared" si="0"/>
        <v>6.9648266815148974</v>
      </c>
    </row>
    <row r="34" spans="1:6" x14ac:dyDescent="0.2">
      <c r="A34" t="s">
        <v>70</v>
      </c>
      <c r="B34">
        <v>600884</v>
      </c>
      <c r="C34" t="s">
        <v>71</v>
      </c>
      <c r="D34">
        <v>562500</v>
      </c>
      <c r="E34">
        <v>56931</v>
      </c>
      <c r="F34" s="1">
        <f t="shared" si="0"/>
        <v>9.8803815144648777</v>
      </c>
    </row>
    <row r="35" spans="1:6" x14ac:dyDescent="0.2">
      <c r="A35" t="s">
        <v>72</v>
      </c>
      <c r="B35">
        <v>602000</v>
      </c>
      <c r="C35" t="s">
        <v>73</v>
      </c>
      <c r="D35">
        <v>482700</v>
      </c>
      <c r="E35">
        <v>66777</v>
      </c>
      <c r="F35" s="1">
        <f t="shared" si="0"/>
        <v>7.228536771642931</v>
      </c>
    </row>
    <row r="36" spans="1:6" x14ac:dyDescent="0.2">
      <c r="A36" t="s">
        <v>74</v>
      </c>
      <c r="B36">
        <v>602252</v>
      </c>
      <c r="C36" t="s">
        <v>75</v>
      </c>
      <c r="D36">
        <v>348200</v>
      </c>
      <c r="E36">
        <v>73571</v>
      </c>
      <c r="F36" s="1">
        <f t="shared" si="0"/>
        <v>4.7328431039404117</v>
      </c>
    </row>
    <row r="37" spans="1:6" x14ac:dyDescent="0.2">
      <c r="A37" t="s">
        <v>76</v>
      </c>
      <c r="B37">
        <v>602364</v>
      </c>
      <c r="C37" t="s">
        <v>77</v>
      </c>
      <c r="D37">
        <v>217500</v>
      </c>
      <c r="E37">
        <v>49320</v>
      </c>
      <c r="F37" s="1">
        <f t="shared" si="0"/>
        <v>4.4099756690997571</v>
      </c>
    </row>
    <row r="38" spans="1:6" x14ac:dyDescent="0.2">
      <c r="A38" t="s">
        <v>78</v>
      </c>
      <c r="B38">
        <v>602553</v>
      </c>
      <c r="C38" t="s">
        <v>79</v>
      </c>
      <c r="D38">
        <v>331000</v>
      </c>
      <c r="E38">
        <v>60614</v>
      </c>
      <c r="F38" s="1">
        <f t="shared" si="0"/>
        <v>5.4607846372125248</v>
      </c>
    </row>
    <row r="39" spans="1:6" x14ac:dyDescent="0.2">
      <c r="A39" t="s">
        <v>80</v>
      </c>
      <c r="B39">
        <v>603526</v>
      </c>
      <c r="C39" t="s">
        <v>81</v>
      </c>
      <c r="D39">
        <v>237600</v>
      </c>
      <c r="E39">
        <v>66992</v>
      </c>
      <c r="F39" s="1">
        <f t="shared" si="0"/>
        <v>3.5466921423453548</v>
      </c>
    </row>
    <row r="40" spans="1:6" x14ac:dyDescent="0.2">
      <c r="A40" t="s">
        <v>82</v>
      </c>
      <c r="B40">
        <v>603666</v>
      </c>
      <c r="C40" t="s">
        <v>83</v>
      </c>
      <c r="D40">
        <v>357700</v>
      </c>
      <c r="E40">
        <v>54094</v>
      </c>
      <c r="F40" s="1">
        <f t="shared" si="0"/>
        <v>6.6125633157096901</v>
      </c>
    </row>
    <row r="41" spans="1:6" x14ac:dyDescent="0.2">
      <c r="A41" t="s">
        <v>84</v>
      </c>
      <c r="B41">
        <v>604982</v>
      </c>
      <c r="C41" t="s">
        <v>85</v>
      </c>
      <c r="D41">
        <v>432700</v>
      </c>
      <c r="E41">
        <v>58827</v>
      </c>
      <c r="F41" s="1">
        <f t="shared" si="0"/>
        <v>7.3554660275043773</v>
      </c>
    </row>
    <row r="42" spans="1:6" x14ac:dyDescent="0.2">
      <c r="A42" t="s">
        <v>86</v>
      </c>
      <c r="B42">
        <v>606000</v>
      </c>
      <c r="C42" t="s">
        <v>87</v>
      </c>
      <c r="D42">
        <v>888300</v>
      </c>
      <c r="E42">
        <v>127110</v>
      </c>
      <c r="F42" s="1">
        <f t="shared" si="0"/>
        <v>6.9884352135945242</v>
      </c>
    </row>
    <row r="43" spans="1:6" x14ac:dyDescent="0.2">
      <c r="A43" t="s">
        <v>88</v>
      </c>
      <c r="B43">
        <v>608786</v>
      </c>
      <c r="C43" t="s">
        <v>89</v>
      </c>
      <c r="D43">
        <v>483500</v>
      </c>
      <c r="E43">
        <v>75443</v>
      </c>
      <c r="F43" s="1">
        <f t="shared" si="0"/>
        <v>6.4088119507442709</v>
      </c>
    </row>
    <row r="44" spans="1:6" x14ac:dyDescent="0.2">
      <c r="A44" t="s">
        <v>90</v>
      </c>
      <c r="B44">
        <v>608954</v>
      </c>
      <c r="C44" t="s">
        <v>91</v>
      </c>
      <c r="D44">
        <v>664700</v>
      </c>
      <c r="E44">
        <v>89584</v>
      </c>
      <c r="F44" s="1">
        <f t="shared" si="0"/>
        <v>7.4198517592427216</v>
      </c>
    </row>
    <row r="45" spans="1:6" x14ac:dyDescent="0.2">
      <c r="A45" t="s">
        <v>92</v>
      </c>
      <c r="B45">
        <v>610046</v>
      </c>
      <c r="C45" t="s">
        <v>93</v>
      </c>
      <c r="D45">
        <v>548200</v>
      </c>
      <c r="E45">
        <v>102928</v>
      </c>
      <c r="F45" s="1">
        <f t="shared" si="0"/>
        <v>5.3260531633763408</v>
      </c>
    </row>
    <row r="46" spans="1:6" x14ac:dyDescent="0.2">
      <c r="A46" t="s">
        <v>94</v>
      </c>
      <c r="B46">
        <v>611194</v>
      </c>
      <c r="C46" t="s">
        <v>95</v>
      </c>
      <c r="D46">
        <v>704600</v>
      </c>
      <c r="E46">
        <v>105484</v>
      </c>
      <c r="F46" s="1">
        <f t="shared" si="0"/>
        <v>6.6796860187326992</v>
      </c>
    </row>
    <row r="47" spans="1:6" x14ac:dyDescent="0.2">
      <c r="A47" t="s">
        <v>96</v>
      </c>
      <c r="B47">
        <v>611390</v>
      </c>
      <c r="C47" t="s">
        <v>97</v>
      </c>
      <c r="D47">
        <v>331500</v>
      </c>
      <c r="E47">
        <v>70479</v>
      </c>
      <c r="F47" s="1">
        <f t="shared" si="0"/>
        <v>4.7035287106797767</v>
      </c>
    </row>
    <row r="48" spans="1:6" x14ac:dyDescent="0.2">
      <c r="A48" t="s">
        <v>98</v>
      </c>
      <c r="B48">
        <v>611530</v>
      </c>
      <c r="C48" t="s">
        <v>99</v>
      </c>
      <c r="D48">
        <v>421600</v>
      </c>
      <c r="E48">
        <v>86277</v>
      </c>
      <c r="F48" s="1">
        <f t="shared" si="0"/>
        <v>4.8865862280793255</v>
      </c>
    </row>
    <row r="49" spans="1:6" x14ac:dyDescent="0.2">
      <c r="A49" t="s">
        <v>100</v>
      </c>
      <c r="B49">
        <v>613014</v>
      </c>
      <c r="C49" t="s">
        <v>101</v>
      </c>
      <c r="D49">
        <v>278600</v>
      </c>
      <c r="E49">
        <v>63811</v>
      </c>
      <c r="F49" s="1">
        <f t="shared" si="0"/>
        <v>4.3660183980818354</v>
      </c>
    </row>
    <row r="50" spans="1:6" x14ac:dyDescent="0.2">
      <c r="A50" t="s">
        <v>102</v>
      </c>
      <c r="B50">
        <v>613210</v>
      </c>
      <c r="C50" t="s">
        <v>103</v>
      </c>
      <c r="D50">
        <v>415900</v>
      </c>
      <c r="E50">
        <v>83364</v>
      </c>
      <c r="F50" s="1">
        <f t="shared" si="0"/>
        <v>4.9889640612254693</v>
      </c>
    </row>
    <row r="51" spans="1:6" x14ac:dyDescent="0.2">
      <c r="A51" t="s">
        <v>104</v>
      </c>
      <c r="B51">
        <v>613214</v>
      </c>
      <c r="C51" t="s">
        <v>105</v>
      </c>
      <c r="D51">
        <v>590200</v>
      </c>
      <c r="E51">
        <v>107396</v>
      </c>
      <c r="F51" s="1">
        <f t="shared" si="0"/>
        <v>5.4955491824648961</v>
      </c>
    </row>
    <row r="52" spans="1:6" x14ac:dyDescent="0.2">
      <c r="A52" t="s">
        <v>106</v>
      </c>
      <c r="B52">
        <v>613392</v>
      </c>
      <c r="C52" t="s">
        <v>107</v>
      </c>
      <c r="D52">
        <v>440400</v>
      </c>
      <c r="E52">
        <v>77166</v>
      </c>
      <c r="F52" s="1">
        <f t="shared" si="0"/>
        <v>5.7071767358681287</v>
      </c>
    </row>
    <row r="53" spans="1:6" x14ac:dyDescent="0.2">
      <c r="A53" t="s">
        <v>108</v>
      </c>
      <c r="B53">
        <v>613588</v>
      </c>
      <c r="C53" t="s">
        <v>109</v>
      </c>
      <c r="D53">
        <v>249300</v>
      </c>
      <c r="E53">
        <v>60911</v>
      </c>
      <c r="F53" s="1">
        <f t="shared" si="0"/>
        <v>4.0928567910558025</v>
      </c>
    </row>
    <row r="54" spans="1:6" x14ac:dyDescent="0.2">
      <c r="A54" t="s">
        <v>110</v>
      </c>
      <c r="B54">
        <v>614218</v>
      </c>
      <c r="C54" t="s">
        <v>111</v>
      </c>
      <c r="D54">
        <v>276400</v>
      </c>
      <c r="E54">
        <v>76637</v>
      </c>
      <c r="F54" s="1">
        <f t="shared" si="0"/>
        <v>3.6066129937236582</v>
      </c>
    </row>
    <row r="55" spans="1:6" x14ac:dyDescent="0.2">
      <c r="A55" t="s">
        <v>112</v>
      </c>
      <c r="B55">
        <v>615044</v>
      </c>
      <c r="C55" t="s">
        <v>113</v>
      </c>
      <c r="D55">
        <v>306200</v>
      </c>
      <c r="E55">
        <v>45523</v>
      </c>
      <c r="F55" s="1">
        <f t="shared" si="0"/>
        <v>6.7262702370230434</v>
      </c>
    </row>
    <row r="56" spans="1:6" x14ac:dyDescent="0.2">
      <c r="A56" t="s">
        <v>114</v>
      </c>
      <c r="B56">
        <v>616000</v>
      </c>
      <c r="C56" t="s">
        <v>115</v>
      </c>
      <c r="D56">
        <v>463700</v>
      </c>
      <c r="E56">
        <v>90270</v>
      </c>
      <c r="F56" s="1">
        <f t="shared" si="0"/>
        <v>5.136811786861637</v>
      </c>
    </row>
    <row r="57" spans="1:6" x14ac:dyDescent="0.2">
      <c r="A57" t="s">
        <v>116</v>
      </c>
      <c r="B57">
        <v>616350</v>
      </c>
      <c r="C57" t="s">
        <v>117</v>
      </c>
      <c r="D57">
        <v>412200</v>
      </c>
      <c r="E57">
        <v>85669</v>
      </c>
      <c r="F57" s="1">
        <f t="shared" si="0"/>
        <v>4.81154209807515</v>
      </c>
    </row>
    <row r="58" spans="1:6" x14ac:dyDescent="0.2">
      <c r="A58" t="s">
        <v>118</v>
      </c>
      <c r="B58">
        <v>616532</v>
      </c>
      <c r="C58" t="s">
        <v>119</v>
      </c>
      <c r="D58">
        <v>657100</v>
      </c>
      <c r="E58">
        <v>74029</v>
      </c>
      <c r="F58" s="1">
        <f t="shared" si="0"/>
        <v>8.8762511988545025</v>
      </c>
    </row>
    <row r="59" spans="1:6" x14ac:dyDescent="0.2">
      <c r="A59" t="s">
        <v>120</v>
      </c>
      <c r="B59">
        <v>617918</v>
      </c>
      <c r="C59" t="s">
        <v>121</v>
      </c>
      <c r="D59">
        <v>633100</v>
      </c>
      <c r="E59">
        <v>91784</v>
      </c>
      <c r="F59" s="1">
        <f t="shared" si="0"/>
        <v>6.8977163775821495</v>
      </c>
    </row>
    <row r="60" spans="1:6" x14ac:dyDescent="0.2">
      <c r="A60" t="s">
        <v>122</v>
      </c>
      <c r="B60">
        <v>618100</v>
      </c>
      <c r="C60" t="s">
        <v>123</v>
      </c>
      <c r="D60">
        <v>598800</v>
      </c>
      <c r="E60">
        <v>117805</v>
      </c>
      <c r="F60" s="1">
        <f t="shared" si="0"/>
        <v>5.0829761045796023</v>
      </c>
    </row>
    <row r="61" spans="1:6" x14ac:dyDescent="0.2">
      <c r="A61" t="s">
        <v>124</v>
      </c>
      <c r="B61">
        <v>619766</v>
      </c>
      <c r="C61" t="s">
        <v>125</v>
      </c>
      <c r="D61">
        <v>518300</v>
      </c>
      <c r="E61">
        <v>71267</v>
      </c>
      <c r="F61" s="1">
        <f t="shared" si="0"/>
        <v>7.2726507359647519</v>
      </c>
    </row>
    <row r="62" spans="1:6" x14ac:dyDescent="0.2">
      <c r="A62" t="s">
        <v>126</v>
      </c>
      <c r="B62">
        <v>620802</v>
      </c>
      <c r="C62" t="s">
        <v>127</v>
      </c>
      <c r="D62">
        <v>357000</v>
      </c>
      <c r="E62">
        <v>44047</v>
      </c>
      <c r="F62" s="1">
        <f t="shared" si="0"/>
        <v>8.1049787726746434</v>
      </c>
    </row>
    <row r="63" spans="1:6" x14ac:dyDescent="0.2">
      <c r="A63" t="s">
        <v>128</v>
      </c>
      <c r="B63">
        <v>621712</v>
      </c>
      <c r="C63" t="s">
        <v>129</v>
      </c>
      <c r="D63">
        <v>388000</v>
      </c>
      <c r="E63">
        <v>54990</v>
      </c>
      <c r="F63" s="1">
        <f t="shared" si="0"/>
        <v>7.0558283324240767</v>
      </c>
    </row>
    <row r="64" spans="1:6" x14ac:dyDescent="0.2">
      <c r="A64" t="s">
        <v>130</v>
      </c>
      <c r="B64">
        <v>622020</v>
      </c>
      <c r="C64" t="s">
        <v>131</v>
      </c>
      <c r="D64">
        <v>350300</v>
      </c>
      <c r="E64">
        <v>93720</v>
      </c>
      <c r="F64" s="1">
        <f t="shared" si="0"/>
        <v>3.7377294067434912</v>
      </c>
    </row>
    <row r="65" spans="1:6" x14ac:dyDescent="0.2">
      <c r="A65" t="s">
        <v>132</v>
      </c>
      <c r="B65">
        <v>622230</v>
      </c>
      <c r="C65" t="s">
        <v>133</v>
      </c>
      <c r="D65">
        <v>413600</v>
      </c>
      <c r="E65">
        <v>43148</v>
      </c>
      <c r="F65" s="1">
        <f t="shared" si="0"/>
        <v>9.5856123111152307</v>
      </c>
    </row>
    <row r="66" spans="1:6" x14ac:dyDescent="0.2">
      <c r="A66" t="s">
        <v>134</v>
      </c>
      <c r="B66">
        <v>622804</v>
      </c>
      <c r="C66" t="s">
        <v>135</v>
      </c>
      <c r="D66">
        <v>384900</v>
      </c>
      <c r="E66">
        <v>60513</v>
      </c>
      <c r="F66" s="1">
        <f t="shared" si="0"/>
        <v>6.3606167269842846</v>
      </c>
    </row>
    <row r="67" spans="1:6" x14ac:dyDescent="0.2">
      <c r="A67" t="s">
        <v>136</v>
      </c>
      <c r="B67">
        <v>623182</v>
      </c>
      <c r="C67" t="s">
        <v>137</v>
      </c>
      <c r="D67">
        <v>345500</v>
      </c>
      <c r="E67">
        <v>77920</v>
      </c>
      <c r="F67" s="1">
        <f t="shared" si="0"/>
        <v>4.4340349075975363</v>
      </c>
    </row>
    <row r="68" spans="1:6" x14ac:dyDescent="0.2">
      <c r="A68" t="s">
        <v>138</v>
      </c>
      <c r="B68">
        <v>624477</v>
      </c>
      <c r="C68" t="s">
        <v>139</v>
      </c>
      <c r="D68">
        <v>291800</v>
      </c>
      <c r="E68">
        <v>41312</v>
      </c>
      <c r="F68" s="1">
        <f t="shared" ref="F68:F131" si="1">D68/E68</f>
        <v>7.063323005422153</v>
      </c>
    </row>
    <row r="69" spans="1:6" x14ac:dyDescent="0.2">
      <c r="A69" t="s">
        <v>140</v>
      </c>
      <c r="B69">
        <v>624638</v>
      </c>
      <c r="C69" t="s">
        <v>141</v>
      </c>
      <c r="D69">
        <v>466700</v>
      </c>
      <c r="E69">
        <v>126355</v>
      </c>
      <c r="F69" s="1">
        <f t="shared" si="1"/>
        <v>3.6935617901942939</v>
      </c>
    </row>
    <row r="70" spans="1:6" x14ac:dyDescent="0.2">
      <c r="A70" t="s">
        <v>142</v>
      </c>
      <c r="B70">
        <v>624680</v>
      </c>
      <c r="C70" t="s">
        <v>143</v>
      </c>
      <c r="D70">
        <v>322100</v>
      </c>
      <c r="E70">
        <v>65773</v>
      </c>
      <c r="F70" s="1">
        <f t="shared" si="1"/>
        <v>4.8971462454198535</v>
      </c>
    </row>
    <row r="71" spans="1:6" x14ac:dyDescent="0.2">
      <c r="A71" t="s">
        <v>144</v>
      </c>
      <c r="B71">
        <v>626000</v>
      </c>
      <c r="C71" t="s">
        <v>145</v>
      </c>
      <c r="D71">
        <v>784400</v>
      </c>
      <c r="E71">
        <v>123455</v>
      </c>
      <c r="F71" s="1">
        <f t="shared" si="1"/>
        <v>6.3537321291158726</v>
      </c>
    </row>
    <row r="72" spans="1:6" x14ac:dyDescent="0.2">
      <c r="A72" t="s">
        <v>146</v>
      </c>
      <c r="B72">
        <v>627000</v>
      </c>
      <c r="C72" t="s">
        <v>147</v>
      </c>
      <c r="D72">
        <v>203700</v>
      </c>
      <c r="E72">
        <v>49835</v>
      </c>
      <c r="F72" s="1">
        <f t="shared" si="1"/>
        <v>4.0874887127520818</v>
      </c>
    </row>
    <row r="73" spans="1:6" x14ac:dyDescent="0.2">
      <c r="A73" t="s">
        <v>148</v>
      </c>
      <c r="B73">
        <v>628000</v>
      </c>
      <c r="C73" t="s">
        <v>149</v>
      </c>
      <c r="D73">
        <v>611300</v>
      </c>
      <c r="E73">
        <v>82832</v>
      </c>
      <c r="F73" s="1">
        <f t="shared" si="1"/>
        <v>7.3799980683793702</v>
      </c>
    </row>
    <row r="74" spans="1:6" x14ac:dyDescent="0.2">
      <c r="A74" t="s">
        <v>150</v>
      </c>
      <c r="B74">
        <v>629000</v>
      </c>
      <c r="C74" t="s">
        <v>151</v>
      </c>
      <c r="D74">
        <v>472500</v>
      </c>
      <c r="E74">
        <v>60719</v>
      </c>
      <c r="F74" s="1">
        <f t="shared" si="1"/>
        <v>7.7817487112765358</v>
      </c>
    </row>
    <row r="75" spans="1:6" x14ac:dyDescent="0.2">
      <c r="A75" t="s">
        <v>152</v>
      </c>
      <c r="B75">
        <v>630000</v>
      </c>
      <c r="C75" t="s">
        <v>153</v>
      </c>
      <c r="D75">
        <v>687400</v>
      </c>
      <c r="E75">
        <v>66586</v>
      </c>
      <c r="F75" s="1">
        <f t="shared" si="1"/>
        <v>10.323491424623795</v>
      </c>
    </row>
    <row r="76" spans="1:6" x14ac:dyDescent="0.2">
      <c r="A76" t="s">
        <v>154</v>
      </c>
      <c r="B76">
        <v>632548</v>
      </c>
      <c r="C76" t="s">
        <v>155</v>
      </c>
      <c r="D76">
        <v>465700</v>
      </c>
      <c r="E76">
        <v>46884</v>
      </c>
      <c r="F76" s="1">
        <f t="shared" si="1"/>
        <v>9.9330261923044105</v>
      </c>
    </row>
    <row r="77" spans="1:6" x14ac:dyDescent="0.2">
      <c r="A77" t="s">
        <v>156</v>
      </c>
      <c r="B77">
        <v>633000</v>
      </c>
      <c r="C77" t="s">
        <v>157</v>
      </c>
      <c r="D77">
        <v>471800</v>
      </c>
      <c r="E77">
        <v>76831</v>
      </c>
      <c r="F77" s="1">
        <f t="shared" si="1"/>
        <v>6.1407504783225519</v>
      </c>
    </row>
    <row r="78" spans="1:6" x14ac:dyDescent="0.2">
      <c r="A78" t="s">
        <v>158</v>
      </c>
      <c r="B78">
        <v>633182</v>
      </c>
      <c r="C78" t="s">
        <v>159</v>
      </c>
      <c r="D78">
        <v>191900</v>
      </c>
      <c r="E78">
        <v>41134</v>
      </c>
      <c r="F78" s="1">
        <f t="shared" si="1"/>
        <v>4.6652404337044784</v>
      </c>
    </row>
    <row r="79" spans="1:6" x14ac:dyDescent="0.2">
      <c r="A79" t="s">
        <v>160</v>
      </c>
      <c r="B79">
        <v>633434</v>
      </c>
      <c r="C79" t="s">
        <v>161</v>
      </c>
      <c r="D79">
        <v>191300</v>
      </c>
      <c r="E79">
        <v>47734</v>
      </c>
      <c r="F79" s="1">
        <f t="shared" si="1"/>
        <v>4.007625591821343</v>
      </c>
    </row>
    <row r="80" spans="1:6" x14ac:dyDescent="0.2">
      <c r="A80" t="s">
        <v>162</v>
      </c>
      <c r="B80">
        <v>636000</v>
      </c>
      <c r="C80" t="s">
        <v>163</v>
      </c>
      <c r="D80">
        <v>718700</v>
      </c>
      <c r="E80">
        <v>100220</v>
      </c>
      <c r="F80" s="1">
        <f t="shared" si="1"/>
        <v>7.1712233087208146</v>
      </c>
    </row>
    <row r="81" spans="1:6" x14ac:dyDescent="0.2">
      <c r="A81" t="s">
        <v>164</v>
      </c>
      <c r="B81">
        <v>636448</v>
      </c>
      <c r="C81" t="s">
        <v>165</v>
      </c>
      <c r="D81">
        <v>248600</v>
      </c>
      <c r="E81">
        <v>54826</v>
      </c>
      <c r="F81" s="1">
        <f t="shared" si="1"/>
        <v>4.5343450187867074</v>
      </c>
    </row>
    <row r="82" spans="1:6" x14ac:dyDescent="0.2">
      <c r="A82" t="s">
        <v>166</v>
      </c>
      <c r="B82">
        <v>636546</v>
      </c>
      <c r="C82" t="s">
        <v>167</v>
      </c>
      <c r="D82">
        <v>385900</v>
      </c>
      <c r="E82">
        <v>46207</v>
      </c>
      <c r="F82" s="1">
        <f t="shared" si="1"/>
        <v>8.3515484666825373</v>
      </c>
    </row>
    <row r="83" spans="1:6" x14ac:dyDescent="0.2">
      <c r="A83" t="s">
        <v>168</v>
      </c>
      <c r="B83">
        <v>636770</v>
      </c>
      <c r="C83" t="s">
        <v>169</v>
      </c>
      <c r="D83">
        <v>777000</v>
      </c>
      <c r="E83">
        <v>114425</v>
      </c>
      <c r="F83" s="1">
        <f t="shared" si="1"/>
        <v>6.7904741096788293</v>
      </c>
    </row>
    <row r="84" spans="1:6" x14ac:dyDescent="0.2">
      <c r="A84" t="s">
        <v>170</v>
      </c>
      <c r="B84">
        <v>637692</v>
      </c>
      <c r="C84" t="s">
        <v>171</v>
      </c>
      <c r="D84">
        <v>325600</v>
      </c>
      <c r="E84">
        <v>67918</v>
      </c>
      <c r="F84" s="1">
        <f t="shared" si="1"/>
        <v>4.7940163137901584</v>
      </c>
    </row>
    <row r="85" spans="1:6" x14ac:dyDescent="0.2">
      <c r="A85" t="s">
        <v>172</v>
      </c>
      <c r="B85">
        <v>639248</v>
      </c>
      <c r="C85" t="s">
        <v>173</v>
      </c>
      <c r="D85">
        <v>738200</v>
      </c>
      <c r="E85">
        <v>114066</v>
      </c>
      <c r="F85" s="1">
        <f t="shared" si="1"/>
        <v>6.471691827538443</v>
      </c>
    </row>
    <row r="86" spans="1:6" x14ac:dyDescent="0.2">
      <c r="A86" t="s">
        <v>174</v>
      </c>
      <c r="B86">
        <v>639496</v>
      </c>
      <c r="C86" t="s">
        <v>175</v>
      </c>
      <c r="D86">
        <v>590200</v>
      </c>
      <c r="E86">
        <v>112120</v>
      </c>
      <c r="F86" s="1">
        <f t="shared" si="1"/>
        <v>5.2640028540849091</v>
      </c>
    </row>
    <row r="87" spans="1:6" x14ac:dyDescent="0.2">
      <c r="A87" t="s">
        <v>176</v>
      </c>
      <c r="B87">
        <v>639892</v>
      </c>
      <c r="C87" t="s">
        <v>177</v>
      </c>
      <c r="D87">
        <v>475000</v>
      </c>
      <c r="E87">
        <v>90132</v>
      </c>
      <c r="F87" s="1">
        <f t="shared" si="1"/>
        <v>5.2700483734966497</v>
      </c>
    </row>
    <row r="88" spans="1:6" x14ac:dyDescent="0.2">
      <c r="A88" t="s">
        <v>178</v>
      </c>
      <c r="B88">
        <v>640130</v>
      </c>
      <c r="C88" t="s">
        <v>179</v>
      </c>
      <c r="D88">
        <v>221000</v>
      </c>
      <c r="E88">
        <v>52275</v>
      </c>
      <c r="F88" s="1">
        <f t="shared" si="1"/>
        <v>4.2276422764227641</v>
      </c>
    </row>
    <row r="89" spans="1:6" x14ac:dyDescent="0.2">
      <c r="A89" t="s">
        <v>180</v>
      </c>
      <c r="B89">
        <v>641992</v>
      </c>
      <c r="C89" t="s">
        <v>181</v>
      </c>
      <c r="D89">
        <v>654000</v>
      </c>
      <c r="E89">
        <v>121409</v>
      </c>
      <c r="F89" s="1">
        <f t="shared" si="1"/>
        <v>5.3867505703860505</v>
      </c>
    </row>
    <row r="90" spans="1:6" x14ac:dyDescent="0.2">
      <c r="A90" t="s">
        <v>182</v>
      </c>
      <c r="B90">
        <v>643000</v>
      </c>
      <c r="C90" t="s">
        <v>183</v>
      </c>
      <c r="D90">
        <v>483700</v>
      </c>
      <c r="E90">
        <v>62042</v>
      </c>
      <c r="F90" s="1">
        <f t="shared" si="1"/>
        <v>7.7963315173592083</v>
      </c>
    </row>
    <row r="91" spans="1:6" x14ac:dyDescent="0.2">
      <c r="A91" t="s">
        <v>184</v>
      </c>
      <c r="B91">
        <v>644000</v>
      </c>
      <c r="C91" t="s">
        <v>185</v>
      </c>
      <c r="D91">
        <v>542100</v>
      </c>
      <c r="E91">
        <v>58824</v>
      </c>
      <c r="F91" s="1">
        <f t="shared" si="1"/>
        <v>9.2156262749898001</v>
      </c>
    </row>
    <row r="92" spans="1:6" x14ac:dyDescent="0.2">
      <c r="A92" t="s">
        <v>186</v>
      </c>
      <c r="B92">
        <v>644574</v>
      </c>
      <c r="C92" t="s">
        <v>187</v>
      </c>
      <c r="D92">
        <v>347000</v>
      </c>
      <c r="E92">
        <v>46597</v>
      </c>
      <c r="F92" s="1">
        <f t="shared" si="1"/>
        <v>7.4468313410734597</v>
      </c>
    </row>
    <row r="93" spans="1:6" x14ac:dyDescent="0.2">
      <c r="A93" t="s">
        <v>188</v>
      </c>
      <c r="B93">
        <v>645484</v>
      </c>
      <c r="C93" t="s">
        <v>189</v>
      </c>
      <c r="D93">
        <v>325500</v>
      </c>
      <c r="E93">
        <v>66233</v>
      </c>
      <c r="F93" s="1">
        <f t="shared" si="1"/>
        <v>4.9144686183624477</v>
      </c>
    </row>
    <row r="94" spans="1:6" x14ac:dyDescent="0.2">
      <c r="A94" t="s">
        <v>190</v>
      </c>
      <c r="B94">
        <v>646842</v>
      </c>
      <c r="C94" t="s">
        <v>191</v>
      </c>
      <c r="D94">
        <v>294000</v>
      </c>
      <c r="E94">
        <v>69743</v>
      </c>
      <c r="F94" s="1">
        <f t="shared" si="1"/>
        <v>4.2154768220466572</v>
      </c>
    </row>
    <row r="95" spans="1:6" x14ac:dyDescent="0.2">
      <c r="A95" t="s">
        <v>192</v>
      </c>
      <c r="B95">
        <v>646898</v>
      </c>
      <c r="C95" t="s">
        <v>193</v>
      </c>
      <c r="D95">
        <v>204400</v>
      </c>
      <c r="E95">
        <v>38159</v>
      </c>
      <c r="F95" s="1">
        <f t="shared" si="1"/>
        <v>5.3565345003799889</v>
      </c>
    </row>
    <row r="96" spans="1:6" x14ac:dyDescent="0.2">
      <c r="A96" t="s">
        <v>194</v>
      </c>
      <c r="B96">
        <v>647766</v>
      </c>
      <c r="C96" t="s">
        <v>195</v>
      </c>
      <c r="D96">
        <v>712000</v>
      </c>
      <c r="E96">
        <v>115337</v>
      </c>
      <c r="F96" s="1">
        <f t="shared" si="1"/>
        <v>6.1732141463710688</v>
      </c>
    </row>
    <row r="97" spans="1:6" x14ac:dyDescent="0.2">
      <c r="A97" t="s">
        <v>196</v>
      </c>
      <c r="B97">
        <v>648256</v>
      </c>
      <c r="C97" t="s">
        <v>197</v>
      </c>
      <c r="D97">
        <v>648600</v>
      </c>
      <c r="E97">
        <v>126749</v>
      </c>
      <c r="F97" s="1">
        <f t="shared" si="1"/>
        <v>5.1172001357012675</v>
      </c>
    </row>
    <row r="98" spans="1:6" x14ac:dyDescent="0.2">
      <c r="A98" t="s">
        <v>198</v>
      </c>
      <c r="B98">
        <v>648354</v>
      </c>
      <c r="C98" t="s">
        <v>199</v>
      </c>
      <c r="D98">
        <v>234900</v>
      </c>
      <c r="E98">
        <v>57354</v>
      </c>
      <c r="F98" s="1">
        <f t="shared" si="1"/>
        <v>4.095616696307145</v>
      </c>
    </row>
    <row r="99" spans="1:6" x14ac:dyDescent="0.2">
      <c r="A99" t="s">
        <v>200</v>
      </c>
      <c r="B99">
        <v>649270</v>
      </c>
      <c r="C99" t="s">
        <v>201</v>
      </c>
      <c r="D99">
        <v>260900</v>
      </c>
      <c r="E99">
        <v>56278</v>
      </c>
      <c r="F99" s="1">
        <f t="shared" si="1"/>
        <v>4.6359145669711079</v>
      </c>
    </row>
    <row r="100" spans="1:6" x14ac:dyDescent="0.2">
      <c r="A100" t="s">
        <v>202</v>
      </c>
      <c r="B100">
        <v>649670</v>
      </c>
      <c r="C100" t="s">
        <v>203</v>
      </c>
      <c r="D100">
        <v>1149900</v>
      </c>
      <c r="E100">
        <v>144638</v>
      </c>
      <c r="F100" s="1">
        <f t="shared" si="1"/>
        <v>7.9501928953663628</v>
      </c>
    </row>
    <row r="101" spans="1:6" x14ac:dyDescent="0.2">
      <c r="A101" t="s">
        <v>204</v>
      </c>
      <c r="B101">
        <v>650076</v>
      </c>
      <c r="C101" t="s">
        <v>205</v>
      </c>
      <c r="D101">
        <v>372300</v>
      </c>
      <c r="E101">
        <v>78920</v>
      </c>
      <c r="F101" s="1">
        <f t="shared" si="1"/>
        <v>4.7174353775975675</v>
      </c>
    </row>
    <row r="102" spans="1:6" x14ac:dyDescent="0.2">
      <c r="A102" t="s">
        <v>206</v>
      </c>
      <c r="B102">
        <v>650258</v>
      </c>
      <c r="C102" t="s">
        <v>207</v>
      </c>
      <c r="D102">
        <v>543500</v>
      </c>
      <c r="E102">
        <v>75817</v>
      </c>
      <c r="F102" s="1">
        <f t="shared" si="1"/>
        <v>7.1685769682261231</v>
      </c>
    </row>
    <row r="103" spans="1:6" x14ac:dyDescent="0.2">
      <c r="A103" t="s">
        <v>208</v>
      </c>
      <c r="B103">
        <v>651182</v>
      </c>
      <c r="C103" t="s">
        <v>209</v>
      </c>
      <c r="D103">
        <v>1709300</v>
      </c>
      <c r="E103">
        <v>169967</v>
      </c>
      <c r="F103" s="1">
        <f t="shared" si="1"/>
        <v>10.056658057152271</v>
      </c>
    </row>
    <row r="104" spans="1:6" x14ac:dyDescent="0.2">
      <c r="A104" t="s">
        <v>210</v>
      </c>
      <c r="B104">
        <v>652526</v>
      </c>
      <c r="C104" t="s">
        <v>211</v>
      </c>
      <c r="D104">
        <v>386600</v>
      </c>
      <c r="E104">
        <v>61840</v>
      </c>
      <c r="F104" s="1">
        <f t="shared" si="1"/>
        <v>6.2516170763260028</v>
      </c>
    </row>
    <row r="105" spans="1:6" x14ac:dyDescent="0.2">
      <c r="A105" t="s">
        <v>212</v>
      </c>
      <c r="B105">
        <v>653000</v>
      </c>
      <c r="C105" t="s">
        <v>213</v>
      </c>
      <c r="D105">
        <v>557000</v>
      </c>
      <c r="E105">
        <v>62838</v>
      </c>
      <c r="F105" s="1">
        <f t="shared" si="1"/>
        <v>8.8640631465037085</v>
      </c>
    </row>
    <row r="106" spans="1:6" x14ac:dyDescent="0.2">
      <c r="A106" t="s">
        <v>214</v>
      </c>
      <c r="B106">
        <v>653322</v>
      </c>
      <c r="C106" t="s">
        <v>215</v>
      </c>
      <c r="D106">
        <v>421000</v>
      </c>
      <c r="E106">
        <v>72068</v>
      </c>
      <c r="F106" s="1">
        <f t="shared" si="1"/>
        <v>5.8417050563356829</v>
      </c>
    </row>
    <row r="107" spans="1:6" x14ac:dyDescent="0.2">
      <c r="A107" t="s">
        <v>216</v>
      </c>
      <c r="B107">
        <v>653896</v>
      </c>
      <c r="C107" t="s">
        <v>217</v>
      </c>
      <c r="D107">
        <v>335700</v>
      </c>
      <c r="E107">
        <v>61072</v>
      </c>
      <c r="F107" s="1">
        <f t="shared" si="1"/>
        <v>5.496790673303642</v>
      </c>
    </row>
    <row r="108" spans="1:6" x14ac:dyDescent="0.2">
      <c r="A108" t="s">
        <v>218</v>
      </c>
      <c r="B108">
        <v>653980</v>
      </c>
      <c r="C108" t="s">
        <v>219</v>
      </c>
      <c r="D108">
        <v>614500</v>
      </c>
      <c r="E108">
        <v>92182</v>
      </c>
      <c r="F108" s="1">
        <f t="shared" si="1"/>
        <v>6.6661604217743164</v>
      </c>
    </row>
    <row r="109" spans="1:6" x14ac:dyDescent="0.2">
      <c r="A109" t="s">
        <v>220</v>
      </c>
      <c r="B109">
        <v>654652</v>
      </c>
      <c r="C109" t="s">
        <v>221</v>
      </c>
      <c r="D109">
        <v>408400</v>
      </c>
      <c r="E109">
        <v>60149</v>
      </c>
      <c r="F109" s="1">
        <f t="shared" si="1"/>
        <v>6.7898053167966221</v>
      </c>
    </row>
    <row r="110" spans="1:6" x14ac:dyDescent="0.2">
      <c r="A110" t="s">
        <v>222</v>
      </c>
      <c r="B110">
        <v>655156</v>
      </c>
      <c r="C110" t="s">
        <v>223</v>
      </c>
      <c r="D110">
        <v>235000</v>
      </c>
      <c r="E110">
        <v>54935</v>
      </c>
      <c r="F110" s="1">
        <f t="shared" si="1"/>
        <v>4.2777828342586695</v>
      </c>
    </row>
    <row r="111" spans="1:6" x14ac:dyDescent="0.2">
      <c r="A111" t="s">
        <v>224</v>
      </c>
      <c r="B111">
        <v>655282</v>
      </c>
      <c r="C111" t="s">
        <v>225</v>
      </c>
      <c r="D111" t="s">
        <v>226</v>
      </c>
      <c r="E111">
        <v>175923</v>
      </c>
      <c r="F111" s="1" t="e">
        <f t="shared" si="1"/>
        <v>#VALUE!</v>
      </c>
    </row>
    <row r="112" spans="1:6" x14ac:dyDescent="0.2">
      <c r="A112" t="s">
        <v>227</v>
      </c>
      <c r="B112">
        <v>656000</v>
      </c>
      <c r="C112" t="s">
        <v>228</v>
      </c>
      <c r="D112">
        <v>693300</v>
      </c>
      <c r="E112">
        <v>88826</v>
      </c>
      <c r="F112" s="1">
        <f t="shared" si="1"/>
        <v>7.8051471416026841</v>
      </c>
    </row>
    <row r="113" spans="1:6" x14ac:dyDescent="0.2">
      <c r="A113" t="s">
        <v>229</v>
      </c>
      <c r="B113">
        <v>656700</v>
      </c>
      <c r="C113" t="s">
        <v>230</v>
      </c>
      <c r="D113">
        <v>229500</v>
      </c>
      <c r="E113">
        <v>55993</v>
      </c>
      <c r="F113" s="1">
        <f t="shared" si="1"/>
        <v>4.0987266265426037</v>
      </c>
    </row>
    <row r="114" spans="1:6" x14ac:dyDescent="0.2">
      <c r="A114" t="s">
        <v>231</v>
      </c>
      <c r="B114">
        <v>657456</v>
      </c>
      <c r="C114" t="s">
        <v>232</v>
      </c>
      <c r="D114">
        <v>327500</v>
      </c>
      <c r="E114">
        <v>69070</v>
      </c>
      <c r="F114" s="1">
        <f t="shared" si="1"/>
        <v>4.741566526712031</v>
      </c>
    </row>
    <row r="115" spans="1:6" x14ac:dyDescent="0.2">
      <c r="A115" t="s">
        <v>233</v>
      </c>
      <c r="B115">
        <v>657792</v>
      </c>
      <c r="C115" t="s">
        <v>234</v>
      </c>
      <c r="D115">
        <v>869900</v>
      </c>
      <c r="E115">
        <v>152426</v>
      </c>
      <c r="F115" s="1">
        <f t="shared" si="1"/>
        <v>5.7070316087806541</v>
      </c>
    </row>
    <row r="116" spans="1:6" x14ac:dyDescent="0.2">
      <c r="A116" t="s">
        <v>235</v>
      </c>
      <c r="B116">
        <v>658072</v>
      </c>
      <c r="C116" t="s">
        <v>236</v>
      </c>
      <c r="D116">
        <v>348400</v>
      </c>
      <c r="E116">
        <v>52293</v>
      </c>
      <c r="F116" s="1">
        <f t="shared" si="1"/>
        <v>6.6624596026236782</v>
      </c>
    </row>
    <row r="117" spans="1:6" x14ac:dyDescent="0.2">
      <c r="A117" t="s">
        <v>237</v>
      </c>
      <c r="B117">
        <v>659444</v>
      </c>
      <c r="C117" t="s">
        <v>238</v>
      </c>
      <c r="D117">
        <v>239500</v>
      </c>
      <c r="E117">
        <v>67699</v>
      </c>
      <c r="F117" s="1">
        <f t="shared" si="1"/>
        <v>3.5377184301097504</v>
      </c>
    </row>
    <row r="118" spans="1:6" x14ac:dyDescent="0.2">
      <c r="A118" t="s">
        <v>239</v>
      </c>
      <c r="B118">
        <v>659451</v>
      </c>
      <c r="C118" t="s">
        <v>240</v>
      </c>
      <c r="D118">
        <v>466400</v>
      </c>
      <c r="E118">
        <v>85745</v>
      </c>
      <c r="F118" s="1">
        <f t="shared" si="1"/>
        <v>5.439384220654266</v>
      </c>
    </row>
    <row r="119" spans="1:6" x14ac:dyDescent="0.2">
      <c r="A119" t="s">
        <v>241</v>
      </c>
      <c r="B119">
        <v>659920</v>
      </c>
      <c r="C119" t="s">
        <v>242</v>
      </c>
      <c r="D119">
        <v>253100</v>
      </c>
      <c r="E119">
        <v>56962</v>
      </c>
      <c r="F119" s="1">
        <f t="shared" si="1"/>
        <v>4.4433130859169268</v>
      </c>
    </row>
    <row r="120" spans="1:6" x14ac:dyDescent="0.2">
      <c r="A120" t="s">
        <v>243</v>
      </c>
      <c r="B120">
        <v>659962</v>
      </c>
      <c r="C120" t="s">
        <v>244</v>
      </c>
      <c r="D120">
        <v>344000</v>
      </c>
      <c r="E120">
        <v>78086</v>
      </c>
      <c r="F120" s="1">
        <f t="shared" si="1"/>
        <v>4.4053991752682942</v>
      </c>
    </row>
    <row r="121" spans="1:6" x14ac:dyDescent="0.2">
      <c r="A121" t="s">
        <v>245</v>
      </c>
      <c r="B121">
        <v>660018</v>
      </c>
      <c r="C121" t="s">
        <v>246</v>
      </c>
      <c r="D121">
        <v>802800</v>
      </c>
      <c r="E121">
        <v>120284</v>
      </c>
      <c r="F121" s="1">
        <f t="shared" si="1"/>
        <v>6.674204382960327</v>
      </c>
    </row>
    <row r="122" spans="1:6" x14ac:dyDescent="0.2">
      <c r="A122" t="s">
        <v>247</v>
      </c>
      <c r="B122">
        <v>660102</v>
      </c>
      <c r="C122" t="s">
        <v>248</v>
      </c>
      <c r="D122">
        <v>1053600</v>
      </c>
      <c r="E122">
        <v>119569</v>
      </c>
      <c r="F122" s="1">
        <f t="shared" si="1"/>
        <v>8.8116485042109574</v>
      </c>
    </row>
    <row r="123" spans="1:6" x14ac:dyDescent="0.2">
      <c r="A123" t="s">
        <v>249</v>
      </c>
      <c r="B123">
        <v>660466</v>
      </c>
      <c r="C123" t="s">
        <v>250</v>
      </c>
      <c r="D123">
        <v>280800</v>
      </c>
      <c r="E123">
        <v>56650</v>
      </c>
      <c r="F123" s="1">
        <f t="shared" si="1"/>
        <v>4.9567519858781992</v>
      </c>
    </row>
    <row r="124" spans="1:6" x14ac:dyDescent="0.2">
      <c r="A124" t="s">
        <v>251</v>
      </c>
      <c r="B124">
        <v>660620</v>
      </c>
      <c r="C124" t="s">
        <v>252</v>
      </c>
      <c r="D124">
        <v>376700</v>
      </c>
      <c r="E124">
        <v>67885</v>
      </c>
      <c r="F124" s="1">
        <f t="shared" si="1"/>
        <v>5.5490903734256465</v>
      </c>
    </row>
    <row r="125" spans="1:6" x14ac:dyDescent="0.2">
      <c r="A125" t="s">
        <v>253</v>
      </c>
      <c r="B125">
        <v>662000</v>
      </c>
      <c r="C125" t="s">
        <v>254</v>
      </c>
      <c r="D125">
        <v>317600</v>
      </c>
      <c r="E125">
        <v>69153</v>
      </c>
      <c r="F125" s="1">
        <f t="shared" si="1"/>
        <v>4.5927147050742558</v>
      </c>
    </row>
    <row r="126" spans="1:6" x14ac:dyDescent="0.2">
      <c r="A126" t="s">
        <v>255</v>
      </c>
      <c r="B126">
        <v>662938</v>
      </c>
      <c r="C126" t="s">
        <v>256</v>
      </c>
      <c r="D126">
        <v>380900</v>
      </c>
      <c r="E126">
        <v>86840</v>
      </c>
      <c r="F126" s="1">
        <f t="shared" si="1"/>
        <v>4.38622754491018</v>
      </c>
    </row>
    <row r="127" spans="1:6" x14ac:dyDescent="0.2">
      <c r="A127" t="s">
        <v>257</v>
      </c>
      <c r="B127">
        <v>664000</v>
      </c>
      <c r="C127" t="s">
        <v>258</v>
      </c>
      <c r="D127">
        <v>287300</v>
      </c>
      <c r="E127">
        <v>60802</v>
      </c>
      <c r="F127" s="1">
        <f t="shared" si="1"/>
        <v>4.7251735140291435</v>
      </c>
    </row>
    <row r="128" spans="1:6" x14ac:dyDescent="0.2">
      <c r="A128" t="s">
        <v>259</v>
      </c>
      <c r="B128">
        <v>664224</v>
      </c>
      <c r="C128" t="s">
        <v>260</v>
      </c>
      <c r="D128">
        <v>340600</v>
      </c>
      <c r="E128">
        <v>55099</v>
      </c>
      <c r="F128" s="1">
        <f t="shared" si="1"/>
        <v>6.1816003920216334</v>
      </c>
    </row>
    <row r="129" spans="1:6" x14ac:dyDescent="0.2">
      <c r="A129" t="s">
        <v>261</v>
      </c>
      <c r="B129">
        <v>665000</v>
      </c>
      <c r="C129" t="s">
        <v>262</v>
      </c>
      <c r="D129">
        <v>201300</v>
      </c>
      <c r="E129">
        <v>36890</v>
      </c>
      <c r="F129" s="1">
        <f t="shared" si="1"/>
        <v>5.4567633505014905</v>
      </c>
    </row>
    <row r="130" spans="1:6" x14ac:dyDescent="0.2">
      <c r="A130" t="s">
        <v>263</v>
      </c>
      <c r="B130">
        <v>665042</v>
      </c>
      <c r="C130" t="s">
        <v>264</v>
      </c>
      <c r="D130">
        <v>480600</v>
      </c>
      <c r="E130">
        <v>83808</v>
      </c>
      <c r="F130" s="1">
        <f t="shared" si="1"/>
        <v>5.7345360824742269</v>
      </c>
    </row>
    <row r="131" spans="1:6" x14ac:dyDescent="0.2">
      <c r="A131" t="s">
        <v>265</v>
      </c>
      <c r="B131">
        <v>665084</v>
      </c>
      <c r="C131" t="s">
        <v>266</v>
      </c>
      <c r="D131">
        <v>880900</v>
      </c>
      <c r="E131">
        <v>121156</v>
      </c>
      <c r="F131" s="1">
        <f t="shared" si="1"/>
        <v>7.2707913764072769</v>
      </c>
    </row>
    <row r="132" spans="1:6" x14ac:dyDescent="0.2">
      <c r="A132" t="s">
        <v>267</v>
      </c>
      <c r="B132">
        <v>666000</v>
      </c>
      <c r="C132" t="s">
        <v>268</v>
      </c>
      <c r="D132">
        <v>526900</v>
      </c>
      <c r="E132">
        <v>78520</v>
      </c>
      <c r="F132" s="1">
        <f t="shared" ref="F132:F195" si="2">D132/E132</f>
        <v>6.7103922567498726</v>
      </c>
    </row>
    <row r="133" spans="1:6" x14ac:dyDescent="0.2">
      <c r="A133" t="s">
        <v>269</v>
      </c>
      <c r="B133">
        <v>667000</v>
      </c>
      <c r="C133" t="s">
        <v>270</v>
      </c>
      <c r="D133">
        <v>941400</v>
      </c>
      <c r="E133">
        <v>105924</v>
      </c>
      <c r="F133" s="1">
        <f t="shared" si="2"/>
        <v>8.887504248328991</v>
      </c>
    </row>
    <row r="134" spans="1:6" x14ac:dyDescent="0.2">
      <c r="A134" t="s">
        <v>271</v>
      </c>
      <c r="B134">
        <v>668000</v>
      </c>
      <c r="C134" t="s">
        <v>272</v>
      </c>
      <c r="D134">
        <v>717100</v>
      </c>
      <c r="E134">
        <v>101150</v>
      </c>
      <c r="F134" s="1">
        <f t="shared" si="2"/>
        <v>7.0894710825506673</v>
      </c>
    </row>
    <row r="135" spans="1:6" x14ac:dyDescent="0.2">
      <c r="A135" t="s">
        <v>273</v>
      </c>
      <c r="B135">
        <v>668084</v>
      </c>
      <c r="C135" t="s">
        <v>274</v>
      </c>
      <c r="D135">
        <v>473500</v>
      </c>
      <c r="E135">
        <v>72552</v>
      </c>
      <c r="F135" s="1">
        <f t="shared" si="2"/>
        <v>6.5263535119638325</v>
      </c>
    </row>
    <row r="136" spans="1:6" x14ac:dyDescent="0.2">
      <c r="A136" t="s">
        <v>275</v>
      </c>
      <c r="B136">
        <v>668196</v>
      </c>
      <c r="C136" t="s">
        <v>276</v>
      </c>
      <c r="D136">
        <v>466600</v>
      </c>
      <c r="E136">
        <v>85457</v>
      </c>
      <c r="F136" s="1">
        <f t="shared" si="2"/>
        <v>5.4600559345635817</v>
      </c>
    </row>
    <row r="137" spans="1:6" x14ac:dyDescent="0.2">
      <c r="A137" t="s">
        <v>277</v>
      </c>
      <c r="B137">
        <v>668252</v>
      </c>
      <c r="C137" t="s">
        <v>278</v>
      </c>
      <c r="D137">
        <v>934500</v>
      </c>
      <c r="E137">
        <v>105007</v>
      </c>
      <c r="F137" s="1">
        <f t="shared" si="2"/>
        <v>8.899406706219585</v>
      </c>
    </row>
    <row r="138" spans="1:6" x14ac:dyDescent="0.2">
      <c r="A138" t="s">
        <v>279</v>
      </c>
      <c r="B138">
        <v>668378</v>
      </c>
      <c r="C138" t="s">
        <v>280</v>
      </c>
      <c r="D138">
        <v>887100</v>
      </c>
      <c r="E138">
        <v>140147</v>
      </c>
      <c r="F138" s="1">
        <f t="shared" si="2"/>
        <v>6.3297823000135569</v>
      </c>
    </row>
    <row r="139" spans="1:6" x14ac:dyDescent="0.2">
      <c r="A139" t="s">
        <v>281</v>
      </c>
      <c r="B139">
        <v>669000</v>
      </c>
      <c r="C139" t="s">
        <v>282</v>
      </c>
      <c r="D139">
        <v>437500</v>
      </c>
      <c r="E139">
        <v>51954</v>
      </c>
      <c r="F139" s="1">
        <f t="shared" si="2"/>
        <v>8.4209108057127455</v>
      </c>
    </row>
    <row r="140" spans="1:6" x14ac:dyDescent="0.2">
      <c r="A140" t="s">
        <v>283</v>
      </c>
      <c r="B140">
        <v>669070</v>
      </c>
      <c r="C140" t="s">
        <v>284</v>
      </c>
      <c r="D140">
        <v>952600</v>
      </c>
      <c r="E140">
        <v>76169</v>
      </c>
      <c r="F140" s="1">
        <f t="shared" si="2"/>
        <v>12.506400241568093</v>
      </c>
    </row>
    <row r="141" spans="1:6" x14ac:dyDescent="0.2">
      <c r="A141" t="s">
        <v>285</v>
      </c>
      <c r="B141">
        <v>669084</v>
      </c>
      <c r="C141" t="s">
        <v>286</v>
      </c>
      <c r="D141">
        <v>846000</v>
      </c>
      <c r="E141">
        <v>118723</v>
      </c>
      <c r="F141" s="1">
        <f t="shared" si="2"/>
        <v>7.1258307151941915</v>
      </c>
    </row>
    <row r="142" spans="1:6" x14ac:dyDescent="0.2">
      <c r="A142" t="s">
        <v>287</v>
      </c>
      <c r="B142">
        <v>669088</v>
      </c>
      <c r="C142" t="s">
        <v>288</v>
      </c>
      <c r="D142">
        <v>456900</v>
      </c>
      <c r="E142">
        <v>98842</v>
      </c>
      <c r="F142" s="1">
        <f t="shared" si="2"/>
        <v>4.6225288844823051</v>
      </c>
    </row>
    <row r="143" spans="1:6" x14ac:dyDescent="0.2">
      <c r="A143" t="s">
        <v>289</v>
      </c>
      <c r="B143">
        <v>669196</v>
      </c>
      <c r="C143" t="s">
        <v>290</v>
      </c>
      <c r="D143">
        <v>302000</v>
      </c>
      <c r="E143">
        <v>54330</v>
      </c>
      <c r="F143" s="1">
        <f t="shared" si="2"/>
        <v>5.558623228418921</v>
      </c>
    </row>
    <row r="144" spans="1:6" x14ac:dyDescent="0.2">
      <c r="A144" t="s">
        <v>291</v>
      </c>
      <c r="B144">
        <v>670000</v>
      </c>
      <c r="C144" t="s">
        <v>292</v>
      </c>
      <c r="D144">
        <v>1228600</v>
      </c>
      <c r="E144">
        <v>114969</v>
      </c>
      <c r="F144" s="1">
        <f t="shared" si="2"/>
        <v>10.686358931538066</v>
      </c>
    </row>
    <row r="145" spans="1:6" x14ac:dyDescent="0.2">
      <c r="A145" t="s">
        <v>293</v>
      </c>
      <c r="B145">
        <v>670098</v>
      </c>
      <c r="C145" t="s">
        <v>294</v>
      </c>
      <c r="D145">
        <v>478800</v>
      </c>
      <c r="E145">
        <v>70518</v>
      </c>
      <c r="F145" s="1">
        <f t="shared" si="2"/>
        <v>6.7897558070279924</v>
      </c>
    </row>
    <row r="146" spans="1:6" x14ac:dyDescent="0.2">
      <c r="A146" t="s">
        <v>295</v>
      </c>
      <c r="B146">
        <v>672016</v>
      </c>
      <c r="C146" t="s">
        <v>296</v>
      </c>
      <c r="D146">
        <v>512900</v>
      </c>
      <c r="E146">
        <v>101879</v>
      </c>
      <c r="F146" s="1">
        <f t="shared" si="2"/>
        <v>5.034403557160946</v>
      </c>
    </row>
    <row r="147" spans="1:6" x14ac:dyDescent="0.2">
      <c r="A147" t="s">
        <v>297</v>
      </c>
      <c r="B147">
        <v>673080</v>
      </c>
      <c r="C147" t="s">
        <v>298</v>
      </c>
      <c r="D147">
        <v>354000</v>
      </c>
      <c r="E147">
        <v>48137</v>
      </c>
      <c r="F147" s="1">
        <f t="shared" si="2"/>
        <v>7.3540104285684604</v>
      </c>
    </row>
    <row r="148" spans="1:6" x14ac:dyDescent="0.2">
      <c r="A148" t="s">
        <v>299</v>
      </c>
      <c r="B148">
        <v>673262</v>
      </c>
      <c r="C148" t="s">
        <v>300</v>
      </c>
      <c r="D148">
        <v>699100</v>
      </c>
      <c r="E148">
        <v>94112</v>
      </c>
      <c r="F148" s="1">
        <f t="shared" si="2"/>
        <v>7.4283832029921797</v>
      </c>
    </row>
    <row r="149" spans="1:6" x14ac:dyDescent="0.2">
      <c r="A149" t="s">
        <v>301</v>
      </c>
      <c r="B149">
        <v>675000</v>
      </c>
      <c r="C149" t="s">
        <v>302</v>
      </c>
      <c r="D149">
        <v>224300</v>
      </c>
      <c r="E149">
        <v>51501</v>
      </c>
      <c r="F149" s="1">
        <f t="shared" si="2"/>
        <v>4.3552552377623739</v>
      </c>
    </row>
    <row r="150" spans="1:6" x14ac:dyDescent="0.2">
      <c r="A150" t="s">
        <v>303</v>
      </c>
      <c r="B150">
        <v>677000</v>
      </c>
      <c r="C150" t="s">
        <v>304</v>
      </c>
      <c r="D150">
        <v>992400</v>
      </c>
      <c r="E150">
        <v>131712</v>
      </c>
      <c r="F150" s="1">
        <f t="shared" si="2"/>
        <v>7.5346209912536439</v>
      </c>
    </row>
    <row r="151" spans="1:6" x14ac:dyDescent="0.2">
      <c r="A151" t="s">
        <v>305</v>
      </c>
      <c r="B151">
        <v>678120</v>
      </c>
      <c r="C151" t="s">
        <v>306</v>
      </c>
      <c r="D151">
        <v>389600</v>
      </c>
      <c r="E151">
        <v>90383</v>
      </c>
      <c r="F151" s="1">
        <f t="shared" si="2"/>
        <v>4.3105451246362705</v>
      </c>
    </row>
    <row r="152" spans="1:6" x14ac:dyDescent="0.2">
      <c r="A152" t="s">
        <v>307</v>
      </c>
      <c r="B152">
        <v>678582</v>
      </c>
      <c r="C152" t="s">
        <v>308</v>
      </c>
      <c r="D152">
        <v>684400</v>
      </c>
      <c r="E152">
        <v>124824</v>
      </c>
      <c r="F152" s="1">
        <f t="shared" si="2"/>
        <v>5.482919951291418</v>
      </c>
    </row>
    <row r="153" spans="1:6" x14ac:dyDescent="0.2">
      <c r="A153" t="s">
        <v>309</v>
      </c>
      <c r="B153">
        <v>680000</v>
      </c>
      <c r="C153" t="s">
        <v>310</v>
      </c>
      <c r="D153">
        <v>713000</v>
      </c>
      <c r="E153">
        <v>95574</v>
      </c>
      <c r="F153" s="1">
        <f t="shared" si="2"/>
        <v>7.4601879172159791</v>
      </c>
    </row>
    <row r="154" spans="1:6" x14ac:dyDescent="0.2">
      <c r="A154" t="s">
        <v>311</v>
      </c>
      <c r="B154">
        <v>680238</v>
      </c>
      <c r="C154" t="s">
        <v>312</v>
      </c>
      <c r="D154">
        <v>392900</v>
      </c>
      <c r="E154">
        <v>82399</v>
      </c>
      <c r="F154" s="1">
        <f t="shared" si="2"/>
        <v>4.7682617507494021</v>
      </c>
    </row>
    <row r="155" spans="1:6" x14ac:dyDescent="0.2">
      <c r="A155" t="s">
        <v>313</v>
      </c>
      <c r="B155">
        <v>680812</v>
      </c>
      <c r="C155" t="s">
        <v>314</v>
      </c>
      <c r="D155">
        <v>256300</v>
      </c>
      <c r="E155">
        <v>65833</v>
      </c>
      <c r="F155" s="1">
        <f t="shared" si="2"/>
        <v>3.8931842692874392</v>
      </c>
    </row>
    <row r="156" spans="1:6" x14ac:dyDescent="0.2">
      <c r="A156" t="s">
        <v>315</v>
      </c>
      <c r="B156">
        <v>680854</v>
      </c>
      <c r="C156" t="s">
        <v>316</v>
      </c>
      <c r="D156">
        <v>585200</v>
      </c>
      <c r="E156">
        <v>76169</v>
      </c>
      <c r="F156" s="1">
        <f t="shared" si="2"/>
        <v>7.6829156218409063</v>
      </c>
    </row>
    <row r="157" spans="1:6" x14ac:dyDescent="0.2">
      <c r="A157" t="s">
        <v>317</v>
      </c>
      <c r="B157">
        <v>681204</v>
      </c>
      <c r="C157" t="s">
        <v>318</v>
      </c>
      <c r="D157">
        <v>627000</v>
      </c>
      <c r="E157">
        <v>97433</v>
      </c>
      <c r="F157" s="1">
        <f t="shared" si="2"/>
        <v>6.4351913622694568</v>
      </c>
    </row>
    <row r="158" spans="1:6" x14ac:dyDescent="0.2">
      <c r="A158" t="s">
        <v>319</v>
      </c>
      <c r="B158">
        <v>681344</v>
      </c>
      <c r="C158" t="s">
        <v>320</v>
      </c>
      <c r="D158">
        <v>488600</v>
      </c>
      <c r="E158">
        <v>81705</v>
      </c>
      <c r="F158" s="1">
        <f t="shared" si="2"/>
        <v>5.9800501805275079</v>
      </c>
    </row>
    <row r="159" spans="1:6" x14ac:dyDescent="0.2">
      <c r="A159" t="s">
        <v>321</v>
      </c>
      <c r="B159">
        <v>681554</v>
      </c>
      <c r="C159" t="s">
        <v>322</v>
      </c>
      <c r="D159">
        <v>357500</v>
      </c>
      <c r="E159">
        <v>90585</v>
      </c>
      <c r="F159" s="1">
        <f t="shared" si="2"/>
        <v>3.9465695203400122</v>
      </c>
    </row>
    <row r="160" spans="1:6" x14ac:dyDescent="0.2">
      <c r="A160" t="s">
        <v>323</v>
      </c>
      <c r="B160">
        <v>681666</v>
      </c>
      <c r="C160" t="s">
        <v>324</v>
      </c>
      <c r="D160">
        <v>290100</v>
      </c>
      <c r="E160">
        <v>67237</v>
      </c>
      <c r="F160" s="1">
        <f t="shared" si="2"/>
        <v>4.3145886937251809</v>
      </c>
    </row>
    <row r="161" spans="1:6" x14ac:dyDescent="0.2">
      <c r="A161" t="s">
        <v>325</v>
      </c>
      <c r="B161">
        <v>682590</v>
      </c>
      <c r="C161" t="s">
        <v>326</v>
      </c>
      <c r="D161">
        <v>183800</v>
      </c>
      <c r="E161">
        <v>53296</v>
      </c>
      <c r="F161" s="1">
        <f t="shared" si="2"/>
        <v>3.4486640648453917</v>
      </c>
    </row>
    <row r="162" spans="1:6" x14ac:dyDescent="0.2">
      <c r="A162" t="s">
        <v>327</v>
      </c>
      <c r="B162">
        <v>682954</v>
      </c>
      <c r="C162" t="s">
        <v>328</v>
      </c>
      <c r="D162">
        <v>189700</v>
      </c>
      <c r="E162">
        <v>55851</v>
      </c>
      <c r="F162" s="1">
        <f t="shared" si="2"/>
        <v>3.3965372150901505</v>
      </c>
    </row>
    <row r="163" spans="1:6" x14ac:dyDescent="0.2">
      <c r="A163" t="s">
        <v>329</v>
      </c>
      <c r="B163">
        <v>682996</v>
      </c>
      <c r="C163" t="s">
        <v>330</v>
      </c>
      <c r="D163">
        <v>446800</v>
      </c>
      <c r="E163">
        <v>71716</v>
      </c>
      <c r="F163" s="1">
        <f t="shared" si="2"/>
        <v>6.230129957052819</v>
      </c>
    </row>
    <row r="164" spans="1:6" x14ac:dyDescent="0.2">
      <c r="A164" t="s">
        <v>331</v>
      </c>
      <c r="B164">
        <v>683346</v>
      </c>
      <c r="C164" t="s">
        <v>332</v>
      </c>
      <c r="D164">
        <v>711200</v>
      </c>
      <c r="E164">
        <v>135340</v>
      </c>
      <c r="F164" s="1">
        <f t="shared" si="2"/>
        <v>5.2549135510565979</v>
      </c>
    </row>
    <row r="165" spans="1:6" x14ac:dyDescent="0.2">
      <c r="A165" t="s">
        <v>333</v>
      </c>
      <c r="B165">
        <v>684200</v>
      </c>
      <c r="C165" t="s">
        <v>334</v>
      </c>
      <c r="D165">
        <v>459500</v>
      </c>
      <c r="E165">
        <v>84560</v>
      </c>
      <c r="F165" s="1">
        <f t="shared" si="2"/>
        <v>5.4340113528855252</v>
      </c>
    </row>
    <row r="166" spans="1:6" x14ac:dyDescent="0.2">
      <c r="A166" t="s">
        <v>335</v>
      </c>
      <c r="B166">
        <v>684550</v>
      </c>
      <c r="C166" t="s">
        <v>336</v>
      </c>
      <c r="D166">
        <v>553100</v>
      </c>
      <c r="E166">
        <v>60923</v>
      </c>
      <c r="F166" s="1">
        <f t="shared" si="2"/>
        <v>9.0786730791326757</v>
      </c>
    </row>
    <row r="167" spans="1:6" x14ac:dyDescent="0.2">
      <c r="A167" t="s">
        <v>337</v>
      </c>
      <c r="B167">
        <v>685292</v>
      </c>
      <c r="C167" t="s">
        <v>338</v>
      </c>
      <c r="D167">
        <v>500000</v>
      </c>
      <c r="E167">
        <v>80985</v>
      </c>
      <c r="F167" s="1">
        <f t="shared" si="2"/>
        <v>6.1739828363277152</v>
      </c>
    </row>
    <row r="168" spans="1:6" x14ac:dyDescent="0.2">
      <c r="A168" t="s">
        <v>339</v>
      </c>
      <c r="B168">
        <v>686832</v>
      </c>
      <c r="C168" t="s">
        <v>340</v>
      </c>
      <c r="D168">
        <v>784600</v>
      </c>
      <c r="E168">
        <v>131988</v>
      </c>
      <c r="F168" s="1">
        <f t="shared" si="2"/>
        <v>5.9444798011940483</v>
      </c>
    </row>
    <row r="169" spans="1:6" x14ac:dyDescent="0.2">
      <c r="A169" t="s">
        <v>341</v>
      </c>
      <c r="B169">
        <v>686972</v>
      </c>
      <c r="C169" t="s">
        <v>342</v>
      </c>
      <c r="D169">
        <v>234000</v>
      </c>
      <c r="E169">
        <v>54307</v>
      </c>
      <c r="F169" s="1">
        <f t="shared" si="2"/>
        <v>4.30883679820281</v>
      </c>
    </row>
    <row r="170" spans="1:6" x14ac:dyDescent="0.2">
      <c r="A170" t="s">
        <v>343</v>
      </c>
      <c r="B170">
        <v>803455</v>
      </c>
      <c r="C170" t="s">
        <v>344</v>
      </c>
      <c r="D170">
        <v>303600</v>
      </c>
      <c r="E170">
        <v>87979</v>
      </c>
      <c r="F170" s="1">
        <f t="shared" si="2"/>
        <v>3.4508234919696745</v>
      </c>
    </row>
    <row r="171" spans="1:6" x14ac:dyDescent="0.2">
      <c r="A171" t="s">
        <v>345</v>
      </c>
      <c r="B171">
        <v>804000</v>
      </c>
      <c r="C171" t="s">
        <v>346</v>
      </c>
      <c r="D171">
        <v>227300</v>
      </c>
      <c r="E171">
        <v>67142</v>
      </c>
      <c r="F171" s="1">
        <f t="shared" si="2"/>
        <v>3.385362366328081</v>
      </c>
    </row>
    <row r="172" spans="1:6" x14ac:dyDescent="0.2">
      <c r="A172" t="s">
        <v>347</v>
      </c>
      <c r="B172">
        <v>807850</v>
      </c>
      <c r="C172" t="s">
        <v>348</v>
      </c>
      <c r="D172">
        <v>583600</v>
      </c>
      <c r="E172">
        <v>111345</v>
      </c>
      <c r="F172" s="1">
        <f t="shared" si="2"/>
        <v>5.2413669226278685</v>
      </c>
    </row>
    <row r="173" spans="1:6" x14ac:dyDescent="0.2">
      <c r="A173" t="s">
        <v>349</v>
      </c>
      <c r="B173">
        <v>809280</v>
      </c>
      <c r="C173" t="s">
        <v>350</v>
      </c>
      <c r="D173">
        <v>342800</v>
      </c>
      <c r="E173">
        <v>98918</v>
      </c>
      <c r="F173" s="1">
        <f t="shared" si="2"/>
        <v>3.4654966740128188</v>
      </c>
    </row>
    <row r="174" spans="1:6" x14ac:dyDescent="0.2">
      <c r="A174" t="s">
        <v>351</v>
      </c>
      <c r="B174">
        <v>812815</v>
      </c>
      <c r="C174" t="s">
        <v>352</v>
      </c>
      <c r="D174">
        <v>369800</v>
      </c>
      <c r="E174">
        <v>111316</v>
      </c>
      <c r="F174" s="1">
        <f t="shared" si="2"/>
        <v>3.3220740953681411</v>
      </c>
    </row>
    <row r="175" spans="1:6" x14ac:dyDescent="0.2">
      <c r="A175" t="s">
        <v>353</v>
      </c>
      <c r="B175">
        <v>816000</v>
      </c>
      <c r="C175" t="s">
        <v>354</v>
      </c>
      <c r="D175">
        <v>228600</v>
      </c>
      <c r="E175">
        <v>71934</v>
      </c>
      <c r="F175" s="1">
        <f t="shared" si="2"/>
        <v>3.1779130869964134</v>
      </c>
    </row>
    <row r="176" spans="1:6" x14ac:dyDescent="0.2">
      <c r="A176" t="s">
        <v>355</v>
      </c>
      <c r="B176">
        <v>820000</v>
      </c>
      <c r="C176" t="s">
        <v>356</v>
      </c>
      <c r="D176">
        <v>316700</v>
      </c>
      <c r="E176">
        <v>72455</v>
      </c>
      <c r="F176" s="1">
        <f t="shared" si="2"/>
        <v>4.3709888896556484</v>
      </c>
    </row>
    <row r="177" spans="1:6" x14ac:dyDescent="0.2">
      <c r="A177" t="s">
        <v>357</v>
      </c>
      <c r="B177">
        <v>827425</v>
      </c>
      <c r="C177" t="s">
        <v>358</v>
      </c>
      <c r="D177">
        <v>302500</v>
      </c>
      <c r="E177">
        <v>85281</v>
      </c>
      <c r="F177" s="1">
        <f t="shared" si="2"/>
        <v>3.5470972432312005</v>
      </c>
    </row>
    <row r="178" spans="1:6" x14ac:dyDescent="0.2">
      <c r="A178" t="s">
        <v>359</v>
      </c>
      <c r="B178">
        <v>832155</v>
      </c>
      <c r="C178" t="s">
        <v>360</v>
      </c>
      <c r="D178">
        <v>194500</v>
      </c>
      <c r="E178">
        <v>66991</v>
      </c>
      <c r="F178" s="1">
        <f t="shared" si="2"/>
        <v>2.9033750802346585</v>
      </c>
    </row>
    <row r="179" spans="1:6" x14ac:dyDescent="0.2">
      <c r="A179" t="s">
        <v>361</v>
      </c>
      <c r="B179">
        <v>836410</v>
      </c>
      <c r="C179" t="s">
        <v>362</v>
      </c>
      <c r="D179">
        <v>393700</v>
      </c>
      <c r="E179">
        <v>128952</v>
      </c>
      <c r="F179" s="1">
        <f t="shared" si="2"/>
        <v>3.053074012035486</v>
      </c>
    </row>
    <row r="180" spans="1:6" x14ac:dyDescent="0.2">
      <c r="A180" t="s">
        <v>363</v>
      </c>
      <c r="B180">
        <v>843000</v>
      </c>
      <c r="C180" t="s">
        <v>364</v>
      </c>
      <c r="D180">
        <v>305500</v>
      </c>
      <c r="E180">
        <v>75295</v>
      </c>
      <c r="F180" s="1">
        <f t="shared" si="2"/>
        <v>4.0573743276445979</v>
      </c>
    </row>
    <row r="181" spans="1:6" x14ac:dyDescent="0.2">
      <c r="A181" t="s">
        <v>365</v>
      </c>
      <c r="B181">
        <v>845970</v>
      </c>
      <c r="C181" t="s">
        <v>366</v>
      </c>
      <c r="D181">
        <v>282800</v>
      </c>
      <c r="E181">
        <v>77449</v>
      </c>
      <c r="F181" s="1">
        <f t="shared" si="2"/>
        <v>3.6514351379617556</v>
      </c>
    </row>
    <row r="182" spans="1:6" x14ac:dyDescent="0.2">
      <c r="A182" t="s">
        <v>367</v>
      </c>
      <c r="B182">
        <v>846465</v>
      </c>
      <c r="C182" t="s">
        <v>368</v>
      </c>
      <c r="D182">
        <v>247900</v>
      </c>
      <c r="E182">
        <v>74645</v>
      </c>
      <c r="F182" s="1">
        <f t="shared" si="2"/>
        <v>3.3210529841248575</v>
      </c>
    </row>
    <row r="183" spans="1:6" x14ac:dyDescent="0.2">
      <c r="A183" t="s">
        <v>369</v>
      </c>
      <c r="B183">
        <v>862000</v>
      </c>
      <c r="C183" t="s">
        <v>370</v>
      </c>
      <c r="D183">
        <v>124700</v>
      </c>
      <c r="E183">
        <v>46263</v>
      </c>
      <c r="F183" s="1">
        <f t="shared" si="2"/>
        <v>2.6954585738062815</v>
      </c>
    </row>
    <row r="184" spans="1:6" x14ac:dyDescent="0.2">
      <c r="A184" t="s">
        <v>371</v>
      </c>
      <c r="B184">
        <v>877290</v>
      </c>
      <c r="C184" t="s">
        <v>372</v>
      </c>
      <c r="D184">
        <v>255500</v>
      </c>
      <c r="E184">
        <v>78326</v>
      </c>
      <c r="F184" s="1">
        <f t="shared" si="2"/>
        <v>3.2620075070857699</v>
      </c>
    </row>
    <row r="185" spans="1:6" x14ac:dyDescent="0.2">
      <c r="A185" t="s">
        <v>373</v>
      </c>
      <c r="B185">
        <v>883835</v>
      </c>
      <c r="C185" t="s">
        <v>374</v>
      </c>
      <c r="D185">
        <v>275300</v>
      </c>
      <c r="E185">
        <v>86755</v>
      </c>
      <c r="F185" s="1">
        <f t="shared" si="2"/>
        <v>3.1733041323266669</v>
      </c>
    </row>
    <row r="186" spans="1:6" x14ac:dyDescent="0.2">
      <c r="A186" t="s">
        <v>375</v>
      </c>
      <c r="B186">
        <v>908000</v>
      </c>
      <c r="C186" t="s">
        <v>376</v>
      </c>
      <c r="D186">
        <v>167100</v>
      </c>
      <c r="E186">
        <v>45244</v>
      </c>
      <c r="F186" s="1">
        <f t="shared" si="2"/>
        <v>3.6933073998762267</v>
      </c>
    </row>
    <row r="187" spans="1:6" x14ac:dyDescent="0.2">
      <c r="A187" t="s">
        <v>377</v>
      </c>
      <c r="B187">
        <v>918430</v>
      </c>
      <c r="C187" t="s">
        <v>378</v>
      </c>
      <c r="D187">
        <v>279400</v>
      </c>
      <c r="E187">
        <v>74837</v>
      </c>
      <c r="F187" s="1">
        <f t="shared" si="2"/>
        <v>3.7334473589267341</v>
      </c>
    </row>
    <row r="188" spans="1:6" x14ac:dyDescent="0.2">
      <c r="A188" t="s">
        <v>379</v>
      </c>
      <c r="B188">
        <v>937000</v>
      </c>
      <c r="C188" t="s">
        <v>380</v>
      </c>
      <c r="D188">
        <v>159200</v>
      </c>
      <c r="E188">
        <v>36429</v>
      </c>
      <c r="F188" s="1">
        <f t="shared" si="2"/>
        <v>4.3701446649647258</v>
      </c>
    </row>
    <row r="189" spans="1:6" x14ac:dyDescent="0.2">
      <c r="A189" t="s">
        <v>381</v>
      </c>
      <c r="B189">
        <v>950370</v>
      </c>
      <c r="C189" t="s">
        <v>382</v>
      </c>
      <c r="D189">
        <v>162300</v>
      </c>
      <c r="E189">
        <v>45619</v>
      </c>
      <c r="F189" s="1">
        <f t="shared" si="2"/>
        <v>3.5577281395909601</v>
      </c>
    </row>
    <row r="190" spans="1:6" x14ac:dyDescent="0.2">
      <c r="A190" t="s">
        <v>383</v>
      </c>
      <c r="B190">
        <v>952000</v>
      </c>
      <c r="C190" t="s">
        <v>384</v>
      </c>
      <c r="D190">
        <v>194300</v>
      </c>
      <c r="E190">
        <v>41123</v>
      </c>
      <c r="F190" s="1">
        <f t="shared" si="2"/>
        <v>4.7248498407217374</v>
      </c>
    </row>
    <row r="191" spans="1:6" x14ac:dyDescent="0.2">
      <c r="A191" t="s">
        <v>385</v>
      </c>
      <c r="B191">
        <v>955990</v>
      </c>
      <c r="C191" t="s">
        <v>386</v>
      </c>
      <c r="D191">
        <v>435900</v>
      </c>
      <c r="E191">
        <v>93394</v>
      </c>
      <c r="F191" s="1">
        <f t="shared" si="2"/>
        <v>4.6673233826584148</v>
      </c>
    </row>
    <row r="192" spans="1:6" x14ac:dyDescent="0.2">
      <c r="A192" t="s">
        <v>387</v>
      </c>
      <c r="B192">
        <v>973000</v>
      </c>
      <c r="C192" t="s">
        <v>388</v>
      </c>
      <c r="D192">
        <v>510400</v>
      </c>
      <c r="E192">
        <v>90641</v>
      </c>
      <c r="F192" s="1">
        <f t="shared" si="2"/>
        <v>5.6310058362109858</v>
      </c>
    </row>
    <row r="193" spans="1:6" x14ac:dyDescent="0.2">
      <c r="A193" t="s">
        <v>389</v>
      </c>
      <c r="B193">
        <v>980000</v>
      </c>
      <c r="C193" t="s">
        <v>390</v>
      </c>
      <c r="D193">
        <v>129400</v>
      </c>
      <c r="E193">
        <v>45382</v>
      </c>
      <c r="F193" s="1">
        <f t="shared" si="2"/>
        <v>2.851350755806267</v>
      </c>
    </row>
    <row r="194" spans="1:6" x14ac:dyDescent="0.2">
      <c r="A194" t="s">
        <v>391</v>
      </c>
      <c r="B194">
        <v>1077580</v>
      </c>
      <c r="C194" t="s">
        <v>392</v>
      </c>
      <c r="D194">
        <v>160300</v>
      </c>
      <c r="E194">
        <v>50397</v>
      </c>
      <c r="F194" s="1">
        <f t="shared" si="2"/>
        <v>3.1807448856082705</v>
      </c>
    </row>
    <row r="195" spans="1:6" x14ac:dyDescent="0.2">
      <c r="A195" t="s">
        <v>393</v>
      </c>
      <c r="B195">
        <v>1150000</v>
      </c>
      <c r="C195" t="s">
        <v>394</v>
      </c>
      <c r="D195">
        <v>551300</v>
      </c>
      <c r="E195">
        <v>94846</v>
      </c>
      <c r="F195" s="1">
        <f t="shared" si="2"/>
        <v>5.8125803934799567</v>
      </c>
    </row>
    <row r="196" spans="1:6" x14ac:dyDescent="0.2">
      <c r="A196" t="s">
        <v>395</v>
      </c>
      <c r="B196">
        <v>1200410</v>
      </c>
      <c r="C196" t="s">
        <v>396</v>
      </c>
      <c r="D196">
        <v>216000</v>
      </c>
      <c r="E196">
        <v>70700</v>
      </c>
      <c r="F196" s="1">
        <f t="shared" ref="F196:F259" si="3">D196/E196</f>
        <v>3.055162659123055</v>
      </c>
    </row>
    <row r="197" spans="1:6" x14ac:dyDescent="0.2">
      <c r="A197" t="s">
        <v>397</v>
      </c>
      <c r="B197">
        <v>1207300</v>
      </c>
      <c r="C197" t="s">
        <v>398</v>
      </c>
      <c r="D197">
        <v>402100</v>
      </c>
      <c r="E197">
        <v>114949</v>
      </c>
      <c r="F197" s="1">
        <f t="shared" si="3"/>
        <v>3.4980730584868072</v>
      </c>
    </row>
    <row r="198" spans="1:6" x14ac:dyDescent="0.2">
      <c r="A198" t="s">
        <v>399</v>
      </c>
      <c r="B198">
        <v>1207875</v>
      </c>
      <c r="C198" t="s">
        <v>400</v>
      </c>
      <c r="D198">
        <v>160700</v>
      </c>
      <c r="E198">
        <v>59926</v>
      </c>
      <c r="F198" s="1">
        <f t="shared" si="3"/>
        <v>2.6816406901845609</v>
      </c>
    </row>
    <row r="199" spans="1:6" x14ac:dyDescent="0.2">
      <c r="A199" t="s">
        <v>401</v>
      </c>
      <c r="B199">
        <v>1208150</v>
      </c>
      <c r="C199" t="s">
        <v>402</v>
      </c>
      <c r="D199">
        <v>165700</v>
      </c>
      <c r="E199">
        <v>61163</v>
      </c>
      <c r="F199" s="1">
        <f t="shared" si="3"/>
        <v>2.70915422722888</v>
      </c>
    </row>
    <row r="200" spans="1:6" x14ac:dyDescent="0.2">
      <c r="A200" t="s">
        <v>403</v>
      </c>
      <c r="B200">
        <v>1210275</v>
      </c>
      <c r="C200" t="s">
        <v>404</v>
      </c>
      <c r="D200">
        <v>189900</v>
      </c>
      <c r="E200">
        <v>58520</v>
      </c>
      <c r="F200" s="1">
        <f t="shared" si="3"/>
        <v>3.2450444292549556</v>
      </c>
    </row>
    <row r="201" spans="1:6" x14ac:dyDescent="0.2">
      <c r="A201" t="s">
        <v>405</v>
      </c>
      <c r="B201">
        <v>1212875</v>
      </c>
      <c r="C201" t="s">
        <v>406</v>
      </c>
      <c r="D201">
        <v>173600</v>
      </c>
      <c r="E201">
        <v>64593</v>
      </c>
      <c r="F201" s="1">
        <f t="shared" si="3"/>
        <v>2.6875977273079128</v>
      </c>
    </row>
    <row r="202" spans="1:6" x14ac:dyDescent="0.2">
      <c r="A202" t="s">
        <v>407</v>
      </c>
      <c r="B202">
        <v>1214400</v>
      </c>
      <c r="C202" t="s">
        <v>408</v>
      </c>
      <c r="D202">
        <v>318800</v>
      </c>
      <c r="E202">
        <v>75767</v>
      </c>
      <c r="F202" s="1">
        <f t="shared" si="3"/>
        <v>4.207636570010691</v>
      </c>
    </row>
    <row r="203" spans="1:6" x14ac:dyDescent="0.2">
      <c r="A203" t="s">
        <v>409</v>
      </c>
      <c r="B203">
        <v>1216475</v>
      </c>
      <c r="C203" t="s">
        <v>410</v>
      </c>
      <c r="D203">
        <v>234400</v>
      </c>
      <c r="E203">
        <v>78366</v>
      </c>
      <c r="F203" s="1">
        <f t="shared" si="3"/>
        <v>2.9910930760789118</v>
      </c>
    </row>
    <row r="204" spans="1:6" x14ac:dyDescent="0.2">
      <c r="A204" t="s">
        <v>411</v>
      </c>
      <c r="B204">
        <v>1216725</v>
      </c>
      <c r="C204" t="s">
        <v>412</v>
      </c>
      <c r="D204">
        <v>158500</v>
      </c>
      <c r="E204">
        <v>50446</v>
      </c>
      <c r="F204" s="1">
        <f t="shared" si="3"/>
        <v>3.1419735955278911</v>
      </c>
    </row>
    <row r="205" spans="1:6" x14ac:dyDescent="0.2">
      <c r="A205" t="s">
        <v>413</v>
      </c>
      <c r="B205">
        <v>1217100</v>
      </c>
      <c r="C205" t="s">
        <v>414</v>
      </c>
      <c r="D205">
        <v>258000</v>
      </c>
      <c r="E205">
        <v>57042</v>
      </c>
      <c r="F205" s="1">
        <f t="shared" si="3"/>
        <v>4.5229830651099192</v>
      </c>
    </row>
    <row r="206" spans="1:6" x14ac:dyDescent="0.2">
      <c r="A206" t="s">
        <v>415</v>
      </c>
      <c r="B206">
        <v>1217200</v>
      </c>
      <c r="C206" t="s">
        <v>416</v>
      </c>
      <c r="D206">
        <v>119800</v>
      </c>
      <c r="E206">
        <v>46586</v>
      </c>
      <c r="F206" s="1">
        <f t="shared" si="3"/>
        <v>2.5715880307388486</v>
      </c>
    </row>
    <row r="207" spans="1:6" x14ac:dyDescent="0.2">
      <c r="A207" t="s">
        <v>417</v>
      </c>
      <c r="B207">
        <v>1224000</v>
      </c>
      <c r="C207" t="s">
        <v>418</v>
      </c>
      <c r="D207">
        <v>308200</v>
      </c>
      <c r="E207">
        <v>56782</v>
      </c>
      <c r="F207" s="1">
        <f t="shared" si="3"/>
        <v>5.4277764080166246</v>
      </c>
    </row>
    <row r="208" spans="1:6" x14ac:dyDescent="0.2">
      <c r="A208" t="s">
        <v>419</v>
      </c>
      <c r="B208">
        <v>1224125</v>
      </c>
      <c r="C208" t="s">
        <v>420</v>
      </c>
      <c r="D208">
        <v>173700</v>
      </c>
      <c r="E208">
        <v>56949</v>
      </c>
      <c r="F208" s="1">
        <f t="shared" si="3"/>
        <v>3.0500974556181846</v>
      </c>
    </row>
    <row r="209" spans="1:6" x14ac:dyDescent="0.2">
      <c r="A209" t="s">
        <v>421</v>
      </c>
      <c r="B209">
        <v>1225175</v>
      </c>
      <c r="C209" t="s">
        <v>422</v>
      </c>
      <c r="D209">
        <v>143100</v>
      </c>
      <c r="E209">
        <v>52191</v>
      </c>
      <c r="F209" s="1">
        <f t="shared" si="3"/>
        <v>2.7418520434557681</v>
      </c>
    </row>
    <row r="210" spans="1:6" x14ac:dyDescent="0.2">
      <c r="A210" t="s">
        <v>423</v>
      </c>
      <c r="B210">
        <v>1230000</v>
      </c>
      <c r="C210" t="s">
        <v>424</v>
      </c>
      <c r="D210">
        <v>180400</v>
      </c>
      <c r="E210">
        <v>33614</v>
      </c>
      <c r="F210" s="1">
        <f t="shared" si="3"/>
        <v>5.3668114476111146</v>
      </c>
    </row>
    <row r="211" spans="1:6" x14ac:dyDescent="0.2">
      <c r="A211" t="s">
        <v>425</v>
      </c>
      <c r="B211">
        <v>1232000</v>
      </c>
      <c r="C211" t="s">
        <v>426</v>
      </c>
      <c r="D211">
        <v>201200</v>
      </c>
      <c r="E211">
        <v>53468</v>
      </c>
      <c r="F211" s="1">
        <f t="shared" si="3"/>
        <v>3.7629984289668585</v>
      </c>
    </row>
    <row r="212" spans="1:6" x14ac:dyDescent="0.2">
      <c r="A212" t="s">
        <v>427</v>
      </c>
      <c r="B212">
        <v>1232275</v>
      </c>
      <c r="C212" t="s">
        <v>428</v>
      </c>
      <c r="D212">
        <v>171000</v>
      </c>
      <c r="E212">
        <v>38163</v>
      </c>
      <c r="F212" s="1">
        <f t="shared" si="3"/>
        <v>4.48077981290779</v>
      </c>
    </row>
    <row r="213" spans="1:6" x14ac:dyDescent="0.2">
      <c r="A213" t="s">
        <v>429</v>
      </c>
      <c r="B213">
        <v>1235000</v>
      </c>
      <c r="C213" t="s">
        <v>430</v>
      </c>
      <c r="D213">
        <v>146500</v>
      </c>
      <c r="E213">
        <v>59678</v>
      </c>
      <c r="F213" s="1">
        <f t="shared" si="3"/>
        <v>2.4548409799256006</v>
      </c>
    </row>
    <row r="214" spans="1:6" x14ac:dyDescent="0.2">
      <c r="A214" t="s">
        <v>431</v>
      </c>
      <c r="B214">
        <v>1236100</v>
      </c>
      <c r="C214" t="s">
        <v>432</v>
      </c>
      <c r="D214">
        <v>387500</v>
      </c>
      <c r="E214">
        <v>88089</v>
      </c>
      <c r="F214" s="1">
        <f t="shared" si="3"/>
        <v>4.3989601425830696</v>
      </c>
    </row>
    <row r="215" spans="1:6" x14ac:dyDescent="0.2">
      <c r="A215" t="s">
        <v>433</v>
      </c>
      <c r="B215">
        <v>1236950</v>
      </c>
      <c r="C215" t="s">
        <v>434</v>
      </c>
      <c r="D215">
        <v>147600</v>
      </c>
      <c r="E215">
        <v>41658</v>
      </c>
      <c r="F215" s="1">
        <f t="shared" si="3"/>
        <v>3.5431369724902781</v>
      </c>
    </row>
    <row r="216" spans="1:6" x14ac:dyDescent="0.2">
      <c r="A216" t="s">
        <v>435</v>
      </c>
      <c r="B216">
        <v>1238250</v>
      </c>
      <c r="C216" t="s">
        <v>436</v>
      </c>
      <c r="D216">
        <v>115800</v>
      </c>
      <c r="E216">
        <v>51250</v>
      </c>
      <c r="F216" s="1">
        <f t="shared" si="3"/>
        <v>2.259512195121951</v>
      </c>
    </row>
    <row r="217" spans="1:6" x14ac:dyDescent="0.2">
      <c r="A217" t="s">
        <v>437</v>
      </c>
      <c r="B217">
        <v>1239425</v>
      </c>
      <c r="C217" t="s">
        <v>438</v>
      </c>
      <c r="D217">
        <v>105500</v>
      </c>
      <c r="E217">
        <v>53827</v>
      </c>
      <c r="F217" s="1">
        <f t="shared" si="3"/>
        <v>1.959982908205919</v>
      </c>
    </row>
    <row r="218" spans="1:6" x14ac:dyDescent="0.2">
      <c r="A218" t="s">
        <v>439</v>
      </c>
      <c r="B218">
        <v>1239550</v>
      </c>
      <c r="C218" t="s">
        <v>440</v>
      </c>
      <c r="D218">
        <v>124200</v>
      </c>
      <c r="E218">
        <v>42590</v>
      </c>
      <c r="F218" s="1">
        <f t="shared" si="3"/>
        <v>2.9161775064569149</v>
      </c>
    </row>
    <row r="219" spans="1:6" x14ac:dyDescent="0.2">
      <c r="A219" t="s">
        <v>441</v>
      </c>
      <c r="B219">
        <v>1239925</v>
      </c>
      <c r="C219" t="s">
        <v>442</v>
      </c>
      <c r="D219">
        <v>117500</v>
      </c>
      <c r="E219">
        <v>46788</v>
      </c>
      <c r="F219" s="1">
        <f t="shared" si="3"/>
        <v>2.5113276908609046</v>
      </c>
    </row>
    <row r="220" spans="1:6" x14ac:dyDescent="0.2">
      <c r="A220" t="s">
        <v>443</v>
      </c>
      <c r="B220">
        <v>1243975</v>
      </c>
      <c r="C220" t="s">
        <v>444</v>
      </c>
      <c r="D220">
        <v>135200</v>
      </c>
      <c r="E220">
        <v>53780</v>
      </c>
      <c r="F220" s="1">
        <f t="shared" si="3"/>
        <v>2.5139457047229454</v>
      </c>
    </row>
    <row r="221" spans="1:6" x14ac:dyDescent="0.2">
      <c r="A221" t="s">
        <v>445</v>
      </c>
      <c r="B221">
        <v>1245000</v>
      </c>
      <c r="C221" t="s">
        <v>446</v>
      </c>
      <c r="D221">
        <v>286600</v>
      </c>
      <c r="E221">
        <v>35604</v>
      </c>
      <c r="F221" s="1">
        <f t="shared" si="3"/>
        <v>8.0496573418717006</v>
      </c>
    </row>
    <row r="222" spans="1:6" x14ac:dyDescent="0.2">
      <c r="A222" t="s">
        <v>447</v>
      </c>
      <c r="B222">
        <v>1245025</v>
      </c>
      <c r="C222" t="s">
        <v>448</v>
      </c>
      <c r="D222">
        <v>460000</v>
      </c>
      <c r="E222">
        <v>70166</v>
      </c>
      <c r="F222" s="1">
        <f t="shared" si="3"/>
        <v>6.5558817660975404</v>
      </c>
    </row>
    <row r="223" spans="1:6" x14ac:dyDescent="0.2">
      <c r="A223" t="s">
        <v>449</v>
      </c>
      <c r="B223">
        <v>1245060</v>
      </c>
      <c r="C223" t="s">
        <v>450</v>
      </c>
      <c r="D223">
        <v>157300</v>
      </c>
      <c r="E223">
        <v>42813</v>
      </c>
      <c r="F223" s="1">
        <f t="shared" si="3"/>
        <v>3.6741176745381074</v>
      </c>
    </row>
    <row r="224" spans="1:6" x14ac:dyDescent="0.2">
      <c r="A224" t="s">
        <v>451</v>
      </c>
      <c r="B224">
        <v>1245975</v>
      </c>
      <c r="C224" t="s">
        <v>452</v>
      </c>
      <c r="D224">
        <v>277500</v>
      </c>
      <c r="E224">
        <v>73750</v>
      </c>
      <c r="F224" s="1">
        <f t="shared" si="3"/>
        <v>3.7627118644067798</v>
      </c>
    </row>
    <row r="225" spans="1:6" x14ac:dyDescent="0.2">
      <c r="A225" t="s">
        <v>453</v>
      </c>
      <c r="B225">
        <v>1253000</v>
      </c>
      <c r="C225" t="s">
        <v>454</v>
      </c>
      <c r="D225">
        <v>214400</v>
      </c>
      <c r="E225">
        <v>48864</v>
      </c>
      <c r="F225" s="1">
        <f t="shared" si="3"/>
        <v>4.387688277668631</v>
      </c>
    </row>
    <row r="226" spans="1:6" x14ac:dyDescent="0.2">
      <c r="A226" t="s">
        <v>455</v>
      </c>
      <c r="B226">
        <v>1254000</v>
      </c>
      <c r="C226" t="s">
        <v>456</v>
      </c>
      <c r="D226">
        <v>118100</v>
      </c>
      <c r="E226">
        <v>51469</v>
      </c>
      <c r="F226" s="1">
        <f t="shared" si="3"/>
        <v>2.2945850900542073</v>
      </c>
    </row>
    <row r="227" spans="1:6" x14ac:dyDescent="0.2">
      <c r="A227" t="s">
        <v>457</v>
      </c>
      <c r="B227">
        <v>1254200</v>
      </c>
      <c r="C227" t="s">
        <v>458</v>
      </c>
      <c r="D227">
        <v>175200</v>
      </c>
      <c r="E227">
        <v>54126</v>
      </c>
      <c r="F227" s="1">
        <f t="shared" si="3"/>
        <v>3.2368916971510919</v>
      </c>
    </row>
    <row r="228" spans="1:6" x14ac:dyDescent="0.2">
      <c r="A228" t="s">
        <v>459</v>
      </c>
      <c r="B228">
        <v>1255775</v>
      </c>
      <c r="C228" t="s">
        <v>460</v>
      </c>
      <c r="D228">
        <v>249500</v>
      </c>
      <c r="E228">
        <v>79401</v>
      </c>
      <c r="F228" s="1">
        <f t="shared" si="3"/>
        <v>3.1422778050654272</v>
      </c>
    </row>
    <row r="229" spans="1:6" x14ac:dyDescent="0.2">
      <c r="A229" t="s">
        <v>461</v>
      </c>
      <c r="B229">
        <v>1256825</v>
      </c>
      <c r="C229" t="s">
        <v>462</v>
      </c>
      <c r="D229">
        <v>97900</v>
      </c>
      <c r="E229">
        <v>37378</v>
      </c>
      <c r="F229" s="1">
        <f t="shared" si="3"/>
        <v>2.6191877575044145</v>
      </c>
    </row>
    <row r="230" spans="1:6" x14ac:dyDescent="0.2">
      <c r="A230" t="s">
        <v>463</v>
      </c>
      <c r="B230">
        <v>1257425</v>
      </c>
      <c r="C230" t="s">
        <v>464</v>
      </c>
      <c r="D230">
        <v>315100</v>
      </c>
      <c r="E230">
        <v>73197</v>
      </c>
      <c r="F230" s="1">
        <f t="shared" si="3"/>
        <v>4.3048212358429989</v>
      </c>
    </row>
    <row r="231" spans="1:6" x14ac:dyDescent="0.2">
      <c r="A231" t="s">
        <v>465</v>
      </c>
      <c r="B231">
        <v>1257900</v>
      </c>
      <c r="C231" t="s">
        <v>466</v>
      </c>
      <c r="D231">
        <v>138500</v>
      </c>
      <c r="E231">
        <v>45134</v>
      </c>
      <c r="F231" s="1">
        <f t="shared" si="3"/>
        <v>3.0686400496299906</v>
      </c>
    </row>
    <row r="232" spans="1:6" x14ac:dyDescent="0.2">
      <c r="A232" t="s">
        <v>467</v>
      </c>
      <c r="B232">
        <v>1258050</v>
      </c>
      <c r="C232" t="s">
        <v>468</v>
      </c>
      <c r="D232">
        <v>176200</v>
      </c>
      <c r="E232">
        <v>47521</v>
      </c>
      <c r="F232" s="1">
        <f t="shared" si="3"/>
        <v>3.7078344310936218</v>
      </c>
    </row>
    <row r="233" spans="1:6" x14ac:dyDescent="0.2">
      <c r="A233" t="s">
        <v>469</v>
      </c>
      <c r="B233">
        <v>1258715</v>
      </c>
      <c r="C233" t="s">
        <v>470</v>
      </c>
      <c r="D233">
        <v>158800</v>
      </c>
      <c r="E233">
        <v>56319</v>
      </c>
      <c r="F233" s="1">
        <f t="shared" si="3"/>
        <v>2.8196523375770166</v>
      </c>
    </row>
    <row r="234" spans="1:6" x14ac:dyDescent="0.2">
      <c r="A234" t="s">
        <v>471</v>
      </c>
      <c r="B234">
        <v>1260950</v>
      </c>
      <c r="C234" t="s">
        <v>472</v>
      </c>
      <c r="D234">
        <v>184600</v>
      </c>
      <c r="E234">
        <v>70412</v>
      </c>
      <c r="F234" s="1">
        <f t="shared" si="3"/>
        <v>2.6217122081463389</v>
      </c>
    </row>
    <row r="235" spans="1:6" x14ac:dyDescent="0.2">
      <c r="A235" t="s">
        <v>473</v>
      </c>
      <c r="B235">
        <v>1263000</v>
      </c>
      <c r="C235" t="s">
        <v>474</v>
      </c>
      <c r="D235">
        <v>170000</v>
      </c>
      <c r="E235">
        <v>61010</v>
      </c>
      <c r="F235" s="1">
        <f t="shared" si="3"/>
        <v>2.7864284543517455</v>
      </c>
    </row>
    <row r="236" spans="1:6" x14ac:dyDescent="0.2">
      <c r="A236" t="s">
        <v>475</v>
      </c>
      <c r="B236">
        <v>1268350</v>
      </c>
      <c r="C236" t="s">
        <v>476</v>
      </c>
      <c r="D236">
        <v>126500</v>
      </c>
      <c r="E236">
        <v>51314</v>
      </c>
      <c r="F236" s="1">
        <f t="shared" si="3"/>
        <v>2.4652141715711111</v>
      </c>
    </row>
    <row r="237" spans="1:6" x14ac:dyDescent="0.2">
      <c r="A237" t="s">
        <v>477</v>
      </c>
      <c r="B237">
        <v>1269700</v>
      </c>
      <c r="C237" t="s">
        <v>478</v>
      </c>
      <c r="D237">
        <v>175600</v>
      </c>
      <c r="E237">
        <v>61624</v>
      </c>
      <c r="F237" s="1">
        <f t="shared" si="3"/>
        <v>2.8495391405945734</v>
      </c>
    </row>
    <row r="238" spans="1:6" x14ac:dyDescent="0.2">
      <c r="A238" t="s">
        <v>479</v>
      </c>
      <c r="B238">
        <v>1270600</v>
      </c>
      <c r="C238" t="s">
        <v>480</v>
      </c>
      <c r="D238">
        <v>181600</v>
      </c>
      <c r="E238">
        <v>63367</v>
      </c>
      <c r="F238" s="1">
        <f t="shared" si="3"/>
        <v>2.8658449981851755</v>
      </c>
    </row>
    <row r="239" spans="1:6" x14ac:dyDescent="0.2">
      <c r="A239" t="s">
        <v>481</v>
      </c>
      <c r="B239">
        <v>1271000</v>
      </c>
      <c r="C239" t="s">
        <v>482</v>
      </c>
      <c r="D239">
        <v>189800</v>
      </c>
      <c r="E239">
        <v>54889</v>
      </c>
      <c r="F239" s="1">
        <f t="shared" si="3"/>
        <v>3.4578877370693584</v>
      </c>
    </row>
    <row r="240" spans="1:6" x14ac:dyDescent="0.2">
      <c r="A240" t="s">
        <v>483</v>
      </c>
      <c r="B240">
        <v>1271625</v>
      </c>
      <c r="C240" t="s">
        <v>484</v>
      </c>
      <c r="D240">
        <v>256700</v>
      </c>
      <c r="E240">
        <v>68599</v>
      </c>
      <c r="F240" s="1">
        <f t="shared" si="3"/>
        <v>3.7420370559337601</v>
      </c>
    </row>
    <row r="241" spans="1:6" x14ac:dyDescent="0.2">
      <c r="A241" t="s">
        <v>485</v>
      </c>
      <c r="B241">
        <v>1272145</v>
      </c>
      <c r="C241" t="s">
        <v>486</v>
      </c>
      <c r="D241">
        <v>145800</v>
      </c>
      <c r="E241">
        <v>52611</v>
      </c>
      <c r="F241" s="1">
        <f t="shared" si="3"/>
        <v>2.7712835718766038</v>
      </c>
    </row>
    <row r="242" spans="1:6" x14ac:dyDescent="0.2">
      <c r="A242" t="s">
        <v>487</v>
      </c>
      <c r="B242">
        <v>1276582</v>
      </c>
      <c r="C242" t="s">
        <v>488</v>
      </c>
      <c r="D242">
        <v>436400</v>
      </c>
      <c r="E242">
        <v>103699</v>
      </c>
      <c r="F242" s="1">
        <f t="shared" si="3"/>
        <v>4.2083337351372725</v>
      </c>
    </row>
    <row r="243" spans="1:6" x14ac:dyDescent="0.2">
      <c r="A243" t="s">
        <v>489</v>
      </c>
      <c r="B243">
        <v>1276600</v>
      </c>
      <c r="C243" t="s">
        <v>490</v>
      </c>
      <c r="D243">
        <v>207500</v>
      </c>
      <c r="E243">
        <v>59066</v>
      </c>
      <c r="F243" s="1">
        <f t="shared" si="3"/>
        <v>3.513019334303999</v>
      </c>
    </row>
    <row r="244" spans="1:6" x14ac:dyDescent="0.2">
      <c r="A244" t="s">
        <v>491</v>
      </c>
      <c r="B244">
        <v>1301052</v>
      </c>
      <c r="C244" t="s">
        <v>492</v>
      </c>
      <c r="D244">
        <v>92600</v>
      </c>
      <c r="E244">
        <v>38157</v>
      </c>
      <c r="F244" s="1">
        <f t="shared" si="3"/>
        <v>2.4268155253295594</v>
      </c>
    </row>
    <row r="245" spans="1:6" x14ac:dyDescent="0.2">
      <c r="A245" t="s">
        <v>493</v>
      </c>
      <c r="B245">
        <v>1303440</v>
      </c>
      <c r="C245" t="s">
        <v>494</v>
      </c>
      <c r="D245">
        <v>153400</v>
      </c>
      <c r="E245">
        <v>47958</v>
      </c>
      <c r="F245" s="1">
        <f t="shared" si="3"/>
        <v>3.1986321364527295</v>
      </c>
    </row>
    <row r="246" spans="1:6" x14ac:dyDescent="0.2">
      <c r="A246" t="s">
        <v>495</v>
      </c>
      <c r="B246">
        <v>1304000</v>
      </c>
      <c r="C246" t="s">
        <v>496</v>
      </c>
      <c r="D246">
        <v>241200</v>
      </c>
      <c r="E246">
        <v>64825</v>
      </c>
      <c r="F246" s="1">
        <f t="shared" si="3"/>
        <v>3.7207867335133051</v>
      </c>
    </row>
    <row r="247" spans="1:6" x14ac:dyDescent="0.2">
      <c r="A247" t="s">
        <v>497</v>
      </c>
      <c r="B247">
        <v>1304204</v>
      </c>
      <c r="C247" t="s">
        <v>498</v>
      </c>
      <c r="D247">
        <v>101700</v>
      </c>
      <c r="E247">
        <v>47561</v>
      </c>
      <c r="F247" s="1">
        <f t="shared" si="3"/>
        <v>2.1383065957402074</v>
      </c>
    </row>
    <row r="248" spans="1:6" x14ac:dyDescent="0.2">
      <c r="A248" t="s">
        <v>499</v>
      </c>
      <c r="B248">
        <v>1319000</v>
      </c>
      <c r="C248" t="s">
        <v>500</v>
      </c>
      <c r="D248">
        <v>137000</v>
      </c>
      <c r="E248">
        <v>51492</v>
      </c>
      <c r="F248" s="1">
        <f t="shared" si="3"/>
        <v>2.6606074730055154</v>
      </c>
    </row>
    <row r="249" spans="1:6" x14ac:dyDescent="0.2">
      <c r="A249" t="s">
        <v>501</v>
      </c>
      <c r="B249">
        <v>1342425</v>
      </c>
      <c r="C249" t="s">
        <v>502</v>
      </c>
      <c r="D249">
        <v>373700</v>
      </c>
      <c r="E249">
        <v>130420</v>
      </c>
      <c r="F249" s="1">
        <f t="shared" si="3"/>
        <v>2.8653580739150435</v>
      </c>
    </row>
    <row r="250" spans="1:6" x14ac:dyDescent="0.2">
      <c r="A250" t="s">
        <v>503</v>
      </c>
      <c r="B250">
        <v>1349008</v>
      </c>
      <c r="C250" t="s">
        <v>504</v>
      </c>
      <c r="D250">
        <v>106700</v>
      </c>
      <c r="E250">
        <v>50513</v>
      </c>
      <c r="F250" s="1">
        <f t="shared" si="3"/>
        <v>2.1123275196484075</v>
      </c>
    </row>
    <row r="251" spans="1:6" x14ac:dyDescent="0.2">
      <c r="A251" t="s">
        <v>505</v>
      </c>
      <c r="B251">
        <v>1367284</v>
      </c>
      <c r="C251" t="s">
        <v>506</v>
      </c>
      <c r="D251">
        <v>332700</v>
      </c>
      <c r="E251">
        <v>102078</v>
      </c>
      <c r="F251" s="1">
        <f t="shared" si="3"/>
        <v>3.2592723211661672</v>
      </c>
    </row>
    <row r="252" spans="1:6" x14ac:dyDescent="0.2">
      <c r="A252" t="s">
        <v>507</v>
      </c>
      <c r="B252">
        <v>1368516</v>
      </c>
      <c r="C252" t="s">
        <v>508</v>
      </c>
      <c r="D252">
        <v>415000</v>
      </c>
      <c r="E252">
        <v>110462</v>
      </c>
      <c r="F252" s="1">
        <f t="shared" si="3"/>
        <v>3.756948090746139</v>
      </c>
    </row>
    <row r="253" spans="1:6" x14ac:dyDescent="0.2">
      <c r="A253" t="s">
        <v>509</v>
      </c>
      <c r="B253">
        <v>1369000</v>
      </c>
      <c r="C253" t="s">
        <v>510</v>
      </c>
      <c r="D253">
        <v>141300</v>
      </c>
      <c r="E253">
        <v>41438</v>
      </c>
      <c r="F253" s="1">
        <f t="shared" si="3"/>
        <v>3.4099136058690092</v>
      </c>
    </row>
    <row r="254" spans="1:6" x14ac:dyDescent="0.2">
      <c r="A254" t="s">
        <v>511</v>
      </c>
      <c r="B254">
        <v>1380508</v>
      </c>
      <c r="C254" t="s">
        <v>512</v>
      </c>
      <c r="D254">
        <v>115600</v>
      </c>
      <c r="E254">
        <v>52378</v>
      </c>
      <c r="F254" s="1">
        <f t="shared" si="3"/>
        <v>2.2070334873420139</v>
      </c>
    </row>
    <row r="255" spans="1:6" x14ac:dyDescent="0.2">
      <c r="A255" t="s">
        <v>513</v>
      </c>
      <c r="B255">
        <v>1571550</v>
      </c>
      <c r="C255" t="s">
        <v>514</v>
      </c>
      <c r="D255">
        <v>641900</v>
      </c>
      <c r="E255">
        <v>79393</v>
      </c>
      <c r="F255" s="1">
        <f t="shared" si="3"/>
        <v>8.0850956633456352</v>
      </c>
    </row>
    <row r="256" spans="1:6" x14ac:dyDescent="0.2">
      <c r="A256" t="s">
        <v>515</v>
      </c>
      <c r="B256">
        <v>1608830</v>
      </c>
      <c r="C256" t="s">
        <v>516</v>
      </c>
      <c r="D256">
        <v>209900</v>
      </c>
      <c r="E256">
        <v>76122</v>
      </c>
      <c r="F256" s="1">
        <f t="shared" si="3"/>
        <v>2.7574157273849873</v>
      </c>
    </row>
    <row r="257" spans="1:6" x14ac:dyDescent="0.2">
      <c r="A257" t="s">
        <v>517</v>
      </c>
      <c r="B257">
        <v>1652120</v>
      </c>
      <c r="C257" t="s">
        <v>518</v>
      </c>
      <c r="D257">
        <v>213100</v>
      </c>
      <c r="E257">
        <v>76435</v>
      </c>
      <c r="F257" s="1">
        <f t="shared" si="3"/>
        <v>2.7879897952508665</v>
      </c>
    </row>
    <row r="258" spans="1:6" x14ac:dyDescent="0.2">
      <c r="A258" t="s">
        <v>519</v>
      </c>
      <c r="B258">
        <v>1656260</v>
      </c>
      <c r="C258" t="s">
        <v>520</v>
      </c>
      <c r="D258">
        <v>132900</v>
      </c>
      <c r="E258">
        <v>53074</v>
      </c>
      <c r="F258" s="1">
        <f t="shared" si="3"/>
        <v>2.5040509477333535</v>
      </c>
    </row>
    <row r="259" spans="1:6" x14ac:dyDescent="0.2">
      <c r="A259" t="s">
        <v>521</v>
      </c>
      <c r="B259">
        <v>1702154</v>
      </c>
      <c r="C259" t="s">
        <v>522</v>
      </c>
      <c r="D259">
        <v>344600</v>
      </c>
      <c r="E259">
        <v>111224</v>
      </c>
      <c r="F259" s="1">
        <f t="shared" si="3"/>
        <v>3.0982521757893982</v>
      </c>
    </row>
    <row r="260" spans="1:6" x14ac:dyDescent="0.2">
      <c r="A260" t="s">
        <v>523</v>
      </c>
      <c r="B260">
        <v>1703012</v>
      </c>
      <c r="C260" t="s">
        <v>524</v>
      </c>
      <c r="D260">
        <v>169400</v>
      </c>
      <c r="E260">
        <v>70819</v>
      </c>
      <c r="F260" s="1">
        <f t="shared" ref="F260:F323" si="4">D260/E260</f>
        <v>2.3920134427201738</v>
      </c>
    </row>
    <row r="261" spans="1:6" x14ac:dyDescent="0.2">
      <c r="A261" t="s">
        <v>525</v>
      </c>
      <c r="B261">
        <v>1706613</v>
      </c>
      <c r="C261" t="s">
        <v>526</v>
      </c>
      <c r="D261">
        <v>171700</v>
      </c>
      <c r="E261">
        <v>87894</v>
      </c>
      <c r="F261" s="1">
        <f t="shared" si="4"/>
        <v>1.9534894304503152</v>
      </c>
    </row>
    <row r="262" spans="1:6" x14ac:dyDescent="0.2">
      <c r="A262" t="s">
        <v>527</v>
      </c>
      <c r="B262">
        <v>1707133</v>
      </c>
      <c r="C262" t="s">
        <v>528</v>
      </c>
      <c r="D262">
        <v>206300</v>
      </c>
      <c r="E262">
        <v>84579</v>
      </c>
      <c r="F262" s="1">
        <f t="shared" si="4"/>
        <v>2.4391397391787559</v>
      </c>
    </row>
    <row r="263" spans="1:6" x14ac:dyDescent="0.2">
      <c r="A263" t="s">
        <v>529</v>
      </c>
      <c r="B263">
        <v>1712385</v>
      </c>
      <c r="C263" t="s">
        <v>530</v>
      </c>
      <c r="D263">
        <v>161200</v>
      </c>
      <c r="E263">
        <v>78541</v>
      </c>
      <c r="F263" s="1">
        <f t="shared" si="4"/>
        <v>2.0524312142702539</v>
      </c>
    </row>
    <row r="264" spans="1:6" x14ac:dyDescent="0.2">
      <c r="A264" t="s">
        <v>531</v>
      </c>
      <c r="B264">
        <v>1714000</v>
      </c>
      <c r="C264" t="s">
        <v>532</v>
      </c>
      <c r="D264">
        <v>238500</v>
      </c>
      <c r="E264">
        <v>59134</v>
      </c>
      <c r="F264" s="1">
        <f t="shared" si="4"/>
        <v>4.03321270335171</v>
      </c>
    </row>
    <row r="265" spans="1:6" x14ac:dyDescent="0.2">
      <c r="A265" t="s">
        <v>533</v>
      </c>
      <c r="B265">
        <v>1714351</v>
      </c>
      <c r="C265" t="s">
        <v>534</v>
      </c>
      <c r="D265">
        <v>157900</v>
      </c>
      <c r="E265">
        <v>45018</v>
      </c>
      <c r="F265" s="1">
        <f t="shared" si="4"/>
        <v>3.5074858945310763</v>
      </c>
    </row>
    <row r="266" spans="1:6" x14ac:dyDescent="0.2">
      <c r="A266" t="s">
        <v>535</v>
      </c>
      <c r="B266">
        <v>1718823</v>
      </c>
      <c r="C266" t="s">
        <v>536</v>
      </c>
      <c r="D266">
        <v>81300</v>
      </c>
      <c r="E266">
        <v>49411</v>
      </c>
      <c r="F266" s="1">
        <f t="shared" si="4"/>
        <v>1.6453826071117768</v>
      </c>
    </row>
    <row r="267" spans="1:6" x14ac:dyDescent="0.2">
      <c r="A267" t="s">
        <v>537</v>
      </c>
      <c r="B267">
        <v>1723074</v>
      </c>
      <c r="C267" t="s">
        <v>538</v>
      </c>
      <c r="D267">
        <v>172100</v>
      </c>
      <c r="E267">
        <v>67811</v>
      </c>
      <c r="F267" s="1">
        <f t="shared" si="4"/>
        <v>2.5379363230154399</v>
      </c>
    </row>
    <row r="268" spans="1:6" x14ac:dyDescent="0.2">
      <c r="A268" t="s">
        <v>539</v>
      </c>
      <c r="B268">
        <v>1724582</v>
      </c>
      <c r="C268" t="s">
        <v>540</v>
      </c>
      <c r="D268">
        <v>401000</v>
      </c>
      <c r="E268">
        <v>115367</v>
      </c>
      <c r="F268" s="1">
        <f t="shared" si="4"/>
        <v>3.4758639819012371</v>
      </c>
    </row>
    <row r="269" spans="1:6" x14ac:dyDescent="0.2">
      <c r="A269" t="s">
        <v>541</v>
      </c>
      <c r="B269">
        <v>1738570</v>
      </c>
      <c r="C269" t="s">
        <v>542</v>
      </c>
      <c r="D269">
        <v>163000</v>
      </c>
      <c r="E269">
        <v>68296</v>
      </c>
      <c r="F269" s="1">
        <f t="shared" si="4"/>
        <v>2.3866697903244698</v>
      </c>
    </row>
    <row r="270" spans="1:6" x14ac:dyDescent="0.2">
      <c r="A270" t="s">
        <v>543</v>
      </c>
      <c r="B270">
        <v>1751622</v>
      </c>
      <c r="C270" t="s">
        <v>544</v>
      </c>
      <c r="D270">
        <v>399200</v>
      </c>
      <c r="E270">
        <v>131358</v>
      </c>
      <c r="F270" s="1">
        <f t="shared" si="4"/>
        <v>3.0390231276359261</v>
      </c>
    </row>
    <row r="271" spans="1:6" x14ac:dyDescent="0.2">
      <c r="A271" t="s">
        <v>545</v>
      </c>
      <c r="B271">
        <v>1757225</v>
      </c>
      <c r="C271" t="s">
        <v>546</v>
      </c>
      <c r="D271">
        <v>278000</v>
      </c>
      <c r="E271">
        <v>89401</v>
      </c>
      <c r="F271" s="1">
        <f t="shared" si="4"/>
        <v>3.1095849039719914</v>
      </c>
    </row>
    <row r="272" spans="1:6" x14ac:dyDescent="0.2">
      <c r="A272" t="s">
        <v>547</v>
      </c>
      <c r="B272">
        <v>1759000</v>
      </c>
      <c r="C272" t="s">
        <v>548</v>
      </c>
      <c r="D272">
        <v>132100</v>
      </c>
      <c r="E272">
        <v>65018</v>
      </c>
      <c r="F272" s="1">
        <f t="shared" si="4"/>
        <v>2.0317450552154788</v>
      </c>
    </row>
    <row r="273" spans="1:6" x14ac:dyDescent="0.2">
      <c r="A273" t="s">
        <v>549</v>
      </c>
      <c r="B273">
        <v>1765000</v>
      </c>
      <c r="C273" t="s">
        <v>550</v>
      </c>
      <c r="D273">
        <v>87200</v>
      </c>
      <c r="E273">
        <v>48445</v>
      </c>
      <c r="F273" s="1">
        <f t="shared" si="4"/>
        <v>1.7999793580348848</v>
      </c>
    </row>
    <row r="274" spans="1:6" x14ac:dyDescent="0.2">
      <c r="A274" t="s">
        <v>551</v>
      </c>
      <c r="B274">
        <v>1768003</v>
      </c>
      <c r="C274" t="s">
        <v>552</v>
      </c>
      <c r="D274">
        <v>227200</v>
      </c>
      <c r="E274">
        <v>84451</v>
      </c>
      <c r="F274" s="1">
        <f t="shared" si="4"/>
        <v>2.6903174621970138</v>
      </c>
    </row>
    <row r="275" spans="1:6" x14ac:dyDescent="0.2">
      <c r="A275" t="s">
        <v>553</v>
      </c>
      <c r="B275">
        <v>1770122</v>
      </c>
      <c r="C275" t="s">
        <v>554</v>
      </c>
      <c r="D275">
        <v>297900</v>
      </c>
      <c r="E275">
        <v>81130</v>
      </c>
      <c r="F275" s="1">
        <f t="shared" si="4"/>
        <v>3.671884629606804</v>
      </c>
    </row>
    <row r="276" spans="1:6" x14ac:dyDescent="0.2">
      <c r="A276" t="s">
        <v>555</v>
      </c>
      <c r="B276">
        <v>1772000</v>
      </c>
      <c r="C276" t="s">
        <v>556</v>
      </c>
      <c r="D276">
        <v>129000</v>
      </c>
      <c r="E276">
        <v>67275</v>
      </c>
      <c r="F276" s="1">
        <f t="shared" si="4"/>
        <v>1.9175027870680044</v>
      </c>
    </row>
    <row r="277" spans="1:6" x14ac:dyDescent="0.2">
      <c r="A277" t="s">
        <v>557</v>
      </c>
      <c r="B277">
        <v>1779293</v>
      </c>
      <c r="C277" t="s">
        <v>558</v>
      </c>
      <c r="D277">
        <v>117000</v>
      </c>
      <c r="E277">
        <v>55233</v>
      </c>
      <c r="F277" s="1">
        <f t="shared" si="4"/>
        <v>2.1182988430829397</v>
      </c>
    </row>
    <row r="278" spans="1:6" x14ac:dyDescent="0.2">
      <c r="A278" t="s">
        <v>559</v>
      </c>
      <c r="B278">
        <v>1805860</v>
      </c>
      <c r="C278" t="s">
        <v>560</v>
      </c>
      <c r="D278">
        <v>199500</v>
      </c>
      <c r="E278">
        <v>70757</v>
      </c>
      <c r="F278" s="1">
        <f t="shared" si="4"/>
        <v>2.8195090238421638</v>
      </c>
    </row>
    <row r="279" spans="1:6" x14ac:dyDescent="0.2">
      <c r="A279" t="s">
        <v>561</v>
      </c>
      <c r="B279">
        <v>1810342</v>
      </c>
      <c r="C279" t="s">
        <v>562</v>
      </c>
      <c r="D279">
        <v>318800</v>
      </c>
      <c r="E279">
        <v>131820</v>
      </c>
      <c r="F279" s="1">
        <f t="shared" si="4"/>
        <v>2.4184494006979214</v>
      </c>
    </row>
    <row r="280" spans="1:6" x14ac:dyDescent="0.2">
      <c r="A280" t="s">
        <v>563</v>
      </c>
      <c r="B280">
        <v>1822000</v>
      </c>
      <c r="C280" t="s">
        <v>564</v>
      </c>
      <c r="D280">
        <v>89700</v>
      </c>
      <c r="E280">
        <v>48843</v>
      </c>
      <c r="F280" s="1">
        <f t="shared" si="4"/>
        <v>1.8364965296971931</v>
      </c>
    </row>
    <row r="281" spans="1:6" x14ac:dyDescent="0.2">
      <c r="A281" t="s">
        <v>565</v>
      </c>
      <c r="B281">
        <v>1823278</v>
      </c>
      <c r="C281" t="s">
        <v>566</v>
      </c>
      <c r="D281">
        <v>233500</v>
      </c>
      <c r="E281">
        <v>125678</v>
      </c>
      <c r="F281" s="1">
        <f t="shared" si="4"/>
        <v>1.8579226276675314</v>
      </c>
    </row>
    <row r="282" spans="1:6" x14ac:dyDescent="0.2">
      <c r="A282" t="s">
        <v>567</v>
      </c>
      <c r="B282">
        <v>1825000</v>
      </c>
      <c r="C282" t="s">
        <v>568</v>
      </c>
      <c r="D282">
        <v>105900</v>
      </c>
      <c r="E282">
        <v>53634</v>
      </c>
      <c r="F282" s="1">
        <f t="shared" si="4"/>
        <v>1.9744937912518179</v>
      </c>
    </row>
    <row r="283" spans="1:6" x14ac:dyDescent="0.2">
      <c r="A283" t="s">
        <v>569</v>
      </c>
      <c r="B283">
        <v>1827000</v>
      </c>
      <c r="C283" t="s">
        <v>570</v>
      </c>
      <c r="D283">
        <v>68000</v>
      </c>
      <c r="E283">
        <v>36910</v>
      </c>
      <c r="F283" s="1">
        <f t="shared" si="4"/>
        <v>1.8423191547006232</v>
      </c>
    </row>
    <row r="284" spans="1:6" x14ac:dyDescent="0.2">
      <c r="A284" t="s">
        <v>571</v>
      </c>
      <c r="B284">
        <v>1831000</v>
      </c>
      <c r="C284" t="s">
        <v>572</v>
      </c>
      <c r="D284">
        <v>86600</v>
      </c>
      <c r="E284">
        <v>46443</v>
      </c>
      <c r="F284" s="1">
        <f t="shared" si="4"/>
        <v>1.8646512929827961</v>
      </c>
    </row>
    <row r="285" spans="1:6" x14ac:dyDescent="0.2">
      <c r="A285" t="s">
        <v>573</v>
      </c>
      <c r="B285">
        <v>1836003</v>
      </c>
      <c r="C285" t="s">
        <v>574</v>
      </c>
      <c r="D285">
        <v>123500</v>
      </c>
      <c r="E285">
        <v>55177</v>
      </c>
      <c r="F285" s="1">
        <f t="shared" si="4"/>
        <v>2.2382514453486055</v>
      </c>
    </row>
    <row r="286" spans="1:6" x14ac:dyDescent="0.2">
      <c r="A286" t="s">
        <v>575</v>
      </c>
      <c r="B286">
        <v>1840788</v>
      </c>
      <c r="C286" t="s">
        <v>576</v>
      </c>
      <c r="D286">
        <v>106300</v>
      </c>
      <c r="E286">
        <v>50330</v>
      </c>
      <c r="F286" s="1">
        <f t="shared" si="4"/>
        <v>2.1120604013510826</v>
      </c>
    </row>
    <row r="287" spans="1:6" x14ac:dyDescent="0.2">
      <c r="A287" t="s">
        <v>577</v>
      </c>
      <c r="B287">
        <v>1851876</v>
      </c>
      <c r="C287" t="s">
        <v>578</v>
      </c>
      <c r="D287">
        <v>72700</v>
      </c>
      <c r="E287">
        <v>43047</v>
      </c>
      <c r="F287" s="1">
        <f t="shared" si="4"/>
        <v>1.6888517202127906</v>
      </c>
    </row>
    <row r="288" spans="1:6" x14ac:dyDescent="0.2">
      <c r="A288" t="s">
        <v>579</v>
      </c>
      <c r="B288">
        <v>1871000</v>
      </c>
      <c r="C288" t="s">
        <v>580</v>
      </c>
      <c r="D288">
        <v>79500</v>
      </c>
      <c r="E288">
        <v>41627</v>
      </c>
      <c r="F288" s="1">
        <f t="shared" si="4"/>
        <v>1.9098181468758257</v>
      </c>
    </row>
    <row r="289" spans="1:6" x14ac:dyDescent="0.2">
      <c r="A289" t="s">
        <v>581</v>
      </c>
      <c r="B289">
        <v>1901855</v>
      </c>
      <c r="C289" t="s">
        <v>582</v>
      </c>
      <c r="D289">
        <v>187700</v>
      </c>
      <c r="E289">
        <v>69992</v>
      </c>
      <c r="F289" s="1">
        <f t="shared" si="4"/>
        <v>2.6817350554349066</v>
      </c>
    </row>
    <row r="290" spans="1:6" x14ac:dyDescent="0.2">
      <c r="A290" t="s">
        <v>583</v>
      </c>
      <c r="B290">
        <v>1912000</v>
      </c>
      <c r="C290" t="s">
        <v>584</v>
      </c>
      <c r="D290">
        <v>135100</v>
      </c>
      <c r="E290">
        <v>70157</v>
      </c>
      <c r="F290" s="1">
        <f t="shared" si="4"/>
        <v>1.9256809726755706</v>
      </c>
    </row>
    <row r="291" spans="1:6" x14ac:dyDescent="0.2">
      <c r="A291" t="s">
        <v>585</v>
      </c>
      <c r="B291">
        <v>1919000</v>
      </c>
      <c r="C291" t="s">
        <v>586</v>
      </c>
      <c r="D291">
        <v>121500</v>
      </c>
      <c r="E291">
        <v>57387</v>
      </c>
      <c r="F291" s="1">
        <f t="shared" si="4"/>
        <v>2.1172042448638195</v>
      </c>
    </row>
    <row r="292" spans="1:6" x14ac:dyDescent="0.2">
      <c r="A292" t="s">
        <v>587</v>
      </c>
      <c r="B292">
        <v>1921000</v>
      </c>
      <c r="C292" t="s">
        <v>588</v>
      </c>
      <c r="D292">
        <v>119500</v>
      </c>
      <c r="E292">
        <v>59192</v>
      </c>
      <c r="F292" s="1">
        <f t="shared" si="4"/>
        <v>2.0188538991755642</v>
      </c>
    </row>
    <row r="293" spans="1:6" x14ac:dyDescent="0.2">
      <c r="A293" t="s">
        <v>589</v>
      </c>
      <c r="B293">
        <v>1938595</v>
      </c>
      <c r="C293" t="s">
        <v>590</v>
      </c>
      <c r="D293">
        <v>195600</v>
      </c>
      <c r="E293">
        <v>77887</v>
      </c>
      <c r="F293" s="1">
        <f t="shared" si="4"/>
        <v>2.5113305172878659</v>
      </c>
    </row>
    <row r="294" spans="1:6" x14ac:dyDescent="0.2">
      <c r="A294" t="s">
        <v>591</v>
      </c>
      <c r="B294">
        <v>1973335</v>
      </c>
      <c r="C294" t="s">
        <v>592</v>
      </c>
      <c r="D294">
        <v>106200</v>
      </c>
      <c r="E294">
        <v>55435</v>
      </c>
      <c r="F294" s="1">
        <f t="shared" si="4"/>
        <v>1.9157571931090467</v>
      </c>
    </row>
    <row r="295" spans="1:6" x14ac:dyDescent="0.2">
      <c r="A295" t="s">
        <v>593</v>
      </c>
      <c r="B295">
        <v>1982425</v>
      </c>
      <c r="C295" t="s">
        <v>594</v>
      </c>
      <c r="D295">
        <v>111700</v>
      </c>
      <c r="E295">
        <v>51025</v>
      </c>
      <c r="F295" s="1">
        <f t="shared" si="4"/>
        <v>2.1891229789318962</v>
      </c>
    </row>
    <row r="296" spans="1:6" x14ac:dyDescent="0.2">
      <c r="A296" t="s">
        <v>595</v>
      </c>
      <c r="B296">
        <v>2036000</v>
      </c>
      <c r="C296" t="s">
        <v>596</v>
      </c>
      <c r="D296">
        <v>87600</v>
      </c>
      <c r="E296">
        <v>48902</v>
      </c>
      <c r="F296" s="1">
        <f t="shared" si="4"/>
        <v>1.7913377775960084</v>
      </c>
    </row>
    <row r="297" spans="1:6" x14ac:dyDescent="0.2">
      <c r="A297" t="s">
        <v>597</v>
      </c>
      <c r="B297">
        <v>2038900</v>
      </c>
      <c r="C297" t="s">
        <v>598</v>
      </c>
      <c r="D297">
        <v>179100</v>
      </c>
      <c r="E297">
        <v>81435</v>
      </c>
      <c r="F297" s="1">
        <f t="shared" si="4"/>
        <v>2.1993000552587953</v>
      </c>
    </row>
    <row r="298" spans="1:6" x14ac:dyDescent="0.2">
      <c r="A298" t="s">
        <v>599</v>
      </c>
      <c r="B298">
        <v>2052575</v>
      </c>
      <c r="C298" t="s">
        <v>600</v>
      </c>
      <c r="D298">
        <v>207700</v>
      </c>
      <c r="E298">
        <v>95127</v>
      </c>
      <c r="F298" s="1">
        <f t="shared" si="4"/>
        <v>2.1833969325217866</v>
      </c>
    </row>
    <row r="299" spans="1:6" x14ac:dyDescent="0.2">
      <c r="A299" t="s">
        <v>601</v>
      </c>
      <c r="B299">
        <v>2053775</v>
      </c>
      <c r="C299" t="s">
        <v>602</v>
      </c>
      <c r="D299">
        <v>249000</v>
      </c>
      <c r="E299">
        <v>105163</v>
      </c>
      <c r="F299" s="1">
        <f t="shared" si="4"/>
        <v>2.3677529169004305</v>
      </c>
    </row>
    <row r="300" spans="1:6" x14ac:dyDescent="0.2">
      <c r="A300" t="s">
        <v>603</v>
      </c>
      <c r="B300">
        <v>2064500</v>
      </c>
      <c r="C300" t="s">
        <v>604</v>
      </c>
      <c r="D300">
        <v>218200</v>
      </c>
      <c r="E300">
        <v>103792</v>
      </c>
      <c r="F300" s="1">
        <f t="shared" si="4"/>
        <v>2.1022814860490211</v>
      </c>
    </row>
    <row r="301" spans="1:6" x14ac:dyDescent="0.2">
      <c r="A301" t="s">
        <v>605</v>
      </c>
      <c r="B301">
        <v>2071000</v>
      </c>
      <c r="C301" t="s">
        <v>606</v>
      </c>
      <c r="D301">
        <v>102800</v>
      </c>
      <c r="E301">
        <v>61302</v>
      </c>
      <c r="F301" s="1">
        <f t="shared" si="4"/>
        <v>1.676943655998173</v>
      </c>
    </row>
    <row r="302" spans="1:6" x14ac:dyDescent="0.2">
      <c r="A302" t="s">
        <v>607</v>
      </c>
      <c r="B302">
        <v>2079000</v>
      </c>
      <c r="C302" t="s">
        <v>608</v>
      </c>
      <c r="D302">
        <v>124400</v>
      </c>
      <c r="E302">
        <v>60995</v>
      </c>
      <c r="F302" s="1">
        <f t="shared" si="4"/>
        <v>2.0395114353635542</v>
      </c>
    </row>
    <row r="303" spans="1:6" x14ac:dyDescent="0.2">
      <c r="A303" t="s">
        <v>609</v>
      </c>
      <c r="B303">
        <v>2146027</v>
      </c>
      <c r="C303" t="s">
        <v>610</v>
      </c>
      <c r="D303">
        <v>170200</v>
      </c>
      <c r="E303">
        <v>67855</v>
      </c>
      <c r="F303" s="1">
        <f t="shared" si="4"/>
        <v>2.5082897354653304</v>
      </c>
    </row>
    <row r="304" spans="1:6" x14ac:dyDescent="0.2">
      <c r="A304" t="s">
        <v>611</v>
      </c>
      <c r="B304">
        <v>2148006</v>
      </c>
      <c r="C304" t="s">
        <v>612</v>
      </c>
      <c r="D304">
        <v>145000</v>
      </c>
      <c r="E304">
        <v>62424</v>
      </c>
      <c r="F304" s="1">
        <f t="shared" si="4"/>
        <v>2.3228245546584647</v>
      </c>
    </row>
    <row r="305" spans="1:6" x14ac:dyDescent="0.2">
      <c r="A305" t="s">
        <v>613</v>
      </c>
      <c r="B305">
        <v>2205000</v>
      </c>
      <c r="C305" t="s">
        <v>614</v>
      </c>
      <c r="D305">
        <v>172600</v>
      </c>
      <c r="E305">
        <v>50928</v>
      </c>
      <c r="F305" s="1">
        <f t="shared" si="4"/>
        <v>3.3890983349041783</v>
      </c>
    </row>
    <row r="306" spans="1:6" x14ac:dyDescent="0.2">
      <c r="A306" t="s">
        <v>615</v>
      </c>
      <c r="B306">
        <v>2208920</v>
      </c>
      <c r="C306" t="s">
        <v>616</v>
      </c>
      <c r="D306">
        <v>163200</v>
      </c>
      <c r="E306">
        <v>60032</v>
      </c>
      <c r="F306" s="1">
        <f t="shared" si="4"/>
        <v>2.7185501066098081</v>
      </c>
    </row>
    <row r="307" spans="1:6" x14ac:dyDescent="0.2">
      <c r="A307" t="s">
        <v>617</v>
      </c>
      <c r="B307">
        <v>2239475</v>
      </c>
      <c r="C307" t="s">
        <v>618</v>
      </c>
      <c r="D307">
        <v>179200</v>
      </c>
      <c r="E307">
        <v>56403</v>
      </c>
      <c r="F307" s="1">
        <f t="shared" si="4"/>
        <v>3.1771359679449676</v>
      </c>
    </row>
    <row r="308" spans="1:6" x14ac:dyDescent="0.2">
      <c r="A308" t="s">
        <v>619</v>
      </c>
      <c r="B308">
        <v>2240735</v>
      </c>
      <c r="C308" t="s">
        <v>620</v>
      </c>
      <c r="D308">
        <v>186100</v>
      </c>
      <c r="E308">
        <v>68557</v>
      </c>
      <c r="F308" s="1">
        <f t="shared" si="4"/>
        <v>2.7145295155855713</v>
      </c>
    </row>
    <row r="309" spans="1:6" x14ac:dyDescent="0.2">
      <c r="A309" t="s">
        <v>621</v>
      </c>
      <c r="B309">
        <v>2241155</v>
      </c>
      <c r="C309" t="s">
        <v>622</v>
      </c>
      <c r="D309">
        <v>152900</v>
      </c>
      <c r="E309">
        <v>44801</v>
      </c>
      <c r="F309" s="1">
        <f t="shared" si="4"/>
        <v>3.4128702484319549</v>
      </c>
    </row>
    <row r="310" spans="1:6" x14ac:dyDescent="0.2">
      <c r="A310" t="s">
        <v>623</v>
      </c>
      <c r="B310">
        <v>2250115</v>
      </c>
      <c r="C310" t="s">
        <v>624</v>
      </c>
      <c r="D310">
        <v>225100</v>
      </c>
      <c r="E310">
        <v>69188</v>
      </c>
      <c r="F310" s="1">
        <f t="shared" si="4"/>
        <v>3.2534543562467482</v>
      </c>
    </row>
    <row r="311" spans="1:6" x14ac:dyDescent="0.2">
      <c r="A311" t="s">
        <v>625</v>
      </c>
      <c r="B311">
        <v>2255000</v>
      </c>
      <c r="C311" t="s">
        <v>626</v>
      </c>
      <c r="D311">
        <v>216800</v>
      </c>
      <c r="E311">
        <v>55450</v>
      </c>
      <c r="F311" s="1">
        <f t="shared" si="4"/>
        <v>3.9098286744815147</v>
      </c>
    </row>
    <row r="312" spans="1:6" x14ac:dyDescent="0.2">
      <c r="A312" t="s">
        <v>627</v>
      </c>
      <c r="B312">
        <v>2270000</v>
      </c>
      <c r="C312" t="s">
        <v>628</v>
      </c>
      <c r="D312">
        <v>141000</v>
      </c>
      <c r="E312">
        <v>50625</v>
      </c>
      <c r="F312" s="1">
        <f t="shared" si="4"/>
        <v>2.7851851851851852</v>
      </c>
    </row>
    <row r="313" spans="1:6" x14ac:dyDescent="0.2">
      <c r="A313" t="s">
        <v>629</v>
      </c>
      <c r="B313">
        <v>2360545</v>
      </c>
      <c r="C313" t="s">
        <v>630</v>
      </c>
      <c r="D313">
        <v>267100</v>
      </c>
      <c r="E313">
        <v>80816</v>
      </c>
      <c r="F313" s="1">
        <f t="shared" si="4"/>
        <v>3.3050386062165908</v>
      </c>
    </row>
    <row r="314" spans="1:6" x14ac:dyDescent="0.2">
      <c r="A314" t="s">
        <v>631</v>
      </c>
      <c r="B314">
        <v>2404000</v>
      </c>
      <c r="C314" t="s">
        <v>632</v>
      </c>
      <c r="D314">
        <v>155600</v>
      </c>
      <c r="E314">
        <v>53340</v>
      </c>
      <c r="F314" s="1">
        <f t="shared" si="4"/>
        <v>2.9171353580802402</v>
      </c>
    </row>
    <row r="315" spans="1:6" x14ac:dyDescent="0.2">
      <c r="A315" t="s">
        <v>633</v>
      </c>
      <c r="B315">
        <v>2419125</v>
      </c>
      <c r="C315" t="s">
        <v>634</v>
      </c>
      <c r="D315">
        <v>368300</v>
      </c>
      <c r="E315">
        <v>118044</v>
      </c>
      <c r="F315" s="1">
        <f t="shared" si="4"/>
        <v>3.12002304225543</v>
      </c>
    </row>
    <row r="316" spans="1:6" x14ac:dyDescent="0.2">
      <c r="A316" t="s">
        <v>635</v>
      </c>
      <c r="B316">
        <v>2426000</v>
      </c>
      <c r="C316" t="s">
        <v>636</v>
      </c>
      <c r="D316">
        <v>513700</v>
      </c>
      <c r="E316">
        <v>139048</v>
      </c>
      <c r="F316" s="1">
        <f t="shared" si="4"/>
        <v>3.6944076865542832</v>
      </c>
    </row>
    <row r="317" spans="1:6" x14ac:dyDescent="0.2">
      <c r="A317" t="s">
        <v>637</v>
      </c>
      <c r="B317">
        <v>2430325</v>
      </c>
      <c r="C317" t="s">
        <v>638</v>
      </c>
      <c r="D317">
        <v>254500</v>
      </c>
      <c r="E317">
        <v>74221</v>
      </c>
      <c r="F317" s="1">
        <f t="shared" si="4"/>
        <v>3.4289486802926397</v>
      </c>
    </row>
    <row r="318" spans="1:6" x14ac:dyDescent="0.2">
      <c r="A318" t="s">
        <v>639</v>
      </c>
      <c r="B318">
        <v>2431175</v>
      </c>
      <c r="C318" t="s">
        <v>640</v>
      </c>
      <c r="D318">
        <v>356800</v>
      </c>
      <c r="E318">
        <v>100726</v>
      </c>
      <c r="F318" s="1">
        <f t="shared" si="4"/>
        <v>3.542283025236781</v>
      </c>
    </row>
    <row r="319" spans="1:6" x14ac:dyDescent="0.2">
      <c r="A319" t="s">
        <v>641</v>
      </c>
      <c r="B319">
        <v>2432025</v>
      </c>
      <c r="C319" t="s">
        <v>642</v>
      </c>
      <c r="D319">
        <v>324900</v>
      </c>
      <c r="E319">
        <v>101223</v>
      </c>
      <c r="F319" s="1">
        <f t="shared" si="4"/>
        <v>3.209744820841113</v>
      </c>
    </row>
    <row r="320" spans="1:6" x14ac:dyDescent="0.2">
      <c r="A320" t="s">
        <v>643</v>
      </c>
      <c r="B320">
        <v>2432650</v>
      </c>
      <c r="C320" t="s">
        <v>644</v>
      </c>
      <c r="D320">
        <v>255900</v>
      </c>
      <c r="E320">
        <v>80446</v>
      </c>
      <c r="F320" s="1">
        <f t="shared" si="4"/>
        <v>3.1810158367103401</v>
      </c>
    </row>
    <row r="321" spans="1:6" x14ac:dyDescent="0.2">
      <c r="A321" t="s">
        <v>645</v>
      </c>
      <c r="B321">
        <v>2467675</v>
      </c>
      <c r="C321" t="s">
        <v>646</v>
      </c>
      <c r="D321">
        <v>550300</v>
      </c>
      <c r="E321">
        <v>120472</v>
      </c>
      <c r="F321" s="1">
        <f t="shared" si="4"/>
        <v>4.5678663921907168</v>
      </c>
    </row>
    <row r="322" spans="1:6" x14ac:dyDescent="0.2">
      <c r="A322" t="s">
        <v>647</v>
      </c>
      <c r="B322">
        <v>2472450</v>
      </c>
      <c r="C322" t="s">
        <v>648</v>
      </c>
      <c r="D322">
        <v>504800</v>
      </c>
      <c r="E322">
        <v>82802</v>
      </c>
      <c r="F322" s="1">
        <f t="shared" si="4"/>
        <v>6.0964710997318905</v>
      </c>
    </row>
    <row r="323" spans="1:6" x14ac:dyDescent="0.2">
      <c r="A323" t="s">
        <v>649</v>
      </c>
      <c r="B323">
        <v>2481175</v>
      </c>
      <c r="C323" t="s">
        <v>650</v>
      </c>
      <c r="D323">
        <v>251400</v>
      </c>
      <c r="E323">
        <v>102449</v>
      </c>
      <c r="F323" s="1">
        <f t="shared" si="4"/>
        <v>2.4539038936446427</v>
      </c>
    </row>
    <row r="324" spans="1:6" x14ac:dyDescent="0.2">
      <c r="A324" t="s">
        <v>651</v>
      </c>
      <c r="B324">
        <v>2507000</v>
      </c>
      <c r="C324" t="s">
        <v>652</v>
      </c>
      <c r="D324">
        <v>453000</v>
      </c>
      <c r="E324">
        <v>65083</v>
      </c>
      <c r="F324" s="1">
        <f t="shared" ref="F324:F387" si="5">D324/E324</f>
        <v>6.9603429466988311</v>
      </c>
    </row>
    <row r="325" spans="1:6" x14ac:dyDescent="0.2">
      <c r="A325" t="s">
        <v>653</v>
      </c>
      <c r="B325">
        <v>2509000</v>
      </c>
      <c r="C325" t="s">
        <v>654</v>
      </c>
      <c r="D325">
        <v>230600</v>
      </c>
      <c r="E325">
        <v>50003</v>
      </c>
      <c r="F325" s="1">
        <f t="shared" si="5"/>
        <v>4.6117232966022037</v>
      </c>
    </row>
    <row r="326" spans="1:6" x14ac:dyDescent="0.2">
      <c r="A326" t="s">
        <v>655</v>
      </c>
      <c r="B326">
        <v>2511000</v>
      </c>
      <c r="C326" t="s">
        <v>656</v>
      </c>
      <c r="D326">
        <v>665000</v>
      </c>
      <c r="E326">
        <v>115483</v>
      </c>
      <c r="F326" s="1">
        <f t="shared" si="5"/>
        <v>5.7584233177177593</v>
      </c>
    </row>
    <row r="327" spans="1:6" x14ac:dyDescent="0.2">
      <c r="A327" t="s">
        <v>657</v>
      </c>
      <c r="B327">
        <v>2523000</v>
      </c>
      <c r="C327" t="s">
        <v>658</v>
      </c>
      <c r="D327">
        <v>233000</v>
      </c>
      <c r="E327">
        <v>50646</v>
      </c>
      <c r="F327" s="1">
        <f t="shared" si="5"/>
        <v>4.6005607550448211</v>
      </c>
    </row>
    <row r="328" spans="1:6" x14ac:dyDescent="0.2">
      <c r="A328" t="s">
        <v>659</v>
      </c>
      <c r="B328">
        <v>2524960</v>
      </c>
      <c r="C328" t="s">
        <v>660</v>
      </c>
      <c r="D328">
        <v>367100</v>
      </c>
      <c r="E328">
        <v>97259</v>
      </c>
      <c r="F328" s="1">
        <f t="shared" si="5"/>
        <v>3.774457890786457</v>
      </c>
    </row>
    <row r="329" spans="1:6" x14ac:dyDescent="0.2">
      <c r="A329" t="s">
        <v>661</v>
      </c>
      <c r="B329">
        <v>2534550</v>
      </c>
      <c r="C329" t="s">
        <v>662</v>
      </c>
      <c r="D329">
        <v>254800</v>
      </c>
      <c r="E329">
        <v>39203</v>
      </c>
      <c r="F329" s="1">
        <f t="shared" si="5"/>
        <v>6.4995025890875695</v>
      </c>
    </row>
    <row r="330" spans="1:6" x14ac:dyDescent="0.2">
      <c r="A330" t="s">
        <v>663</v>
      </c>
      <c r="B330">
        <v>2537000</v>
      </c>
      <c r="C330" t="s">
        <v>664</v>
      </c>
      <c r="D330">
        <v>242600</v>
      </c>
      <c r="E330">
        <v>60832</v>
      </c>
      <c r="F330" s="1">
        <f t="shared" si="5"/>
        <v>3.9880326144134668</v>
      </c>
    </row>
    <row r="331" spans="1:6" x14ac:dyDescent="0.2">
      <c r="A331" t="s">
        <v>665</v>
      </c>
      <c r="B331">
        <v>2537490</v>
      </c>
      <c r="C331" t="s">
        <v>666</v>
      </c>
      <c r="D331">
        <v>272800</v>
      </c>
      <c r="E331">
        <v>63731</v>
      </c>
      <c r="F331" s="1">
        <f t="shared" si="5"/>
        <v>4.2804914405862142</v>
      </c>
    </row>
    <row r="332" spans="1:6" x14ac:dyDescent="0.2">
      <c r="A332" t="s">
        <v>667</v>
      </c>
      <c r="B332">
        <v>2545000</v>
      </c>
      <c r="C332" t="s">
        <v>668</v>
      </c>
      <c r="D332">
        <v>212900</v>
      </c>
      <c r="E332">
        <v>46957</v>
      </c>
      <c r="F332" s="1">
        <f t="shared" si="5"/>
        <v>4.533935302510808</v>
      </c>
    </row>
    <row r="333" spans="1:6" x14ac:dyDescent="0.2">
      <c r="A333" t="s">
        <v>669</v>
      </c>
      <c r="B333">
        <v>2545560</v>
      </c>
      <c r="C333" t="s">
        <v>670</v>
      </c>
      <c r="D333">
        <v>809700</v>
      </c>
      <c r="E333">
        <v>170568</v>
      </c>
      <c r="F333" s="1">
        <f t="shared" si="5"/>
        <v>4.7470803433234838</v>
      </c>
    </row>
    <row r="334" spans="1:6" x14ac:dyDescent="0.2">
      <c r="A334" t="s">
        <v>671</v>
      </c>
      <c r="B334">
        <v>2555745</v>
      </c>
      <c r="C334" t="s">
        <v>672</v>
      </c>
      <c r="D334">
        <v>389700</v>
      </c>
      <c r="E334">
        <v>87891</v>
      </c>
      <c r="F334" s="1">
        <f t="shared" si="5"/>
        <v>4.4339010820220501</v>
      </c>
    </row>
    <row r="335" spans="1:6" x14ac:dyDescent="0.2">
      <c r="A335" t="s">
        <v>673</v>
      </c>
      <c r="B335">
        <v>2562535</v>
      </c>
      <c r="C335" t="s">
        <v>674</v>
      </c>
      <c r="D335">
        <v>555500</v>
      </c>
      <c r="E335">
        <v>95627</v>
      </c>
      <c r="F335" s="1">
        <f t="shared" si="5"/>
        <v>5.8090288307695523</v>
      </c>
    </row>
    <row r="336" spans="1:6" x14ac:dyDescent="0.2">
      <c r="A336" t="s">
        <v>675</v>
      </c>
      <c r="B336">
        <v>2567000</v>
      </c>
      <c r="C336" t="s">
        <v>676</v>
      </c>
      <c r="D336">
        <v>146700</v>
      </c>
      <c r="E336">
        <v>43289</v>
      </c>
      <c r="F336" s="1">
        <f t="shared" si="5"/>
        <v>3.3888516713252788</v>
      </c>
    </row>
    <row r="337" spans="1:6" x14ac:dyDescent="0.2">
      <c r="A337" t="s">
        <v>677</v>
      </c>
      <c r="B337">
        <v>2582000</v>
      </c>
      <c r="C337" t="s">
        <v>678</v>
      </c>
      <c r="D337">
        <v>206300</v>
      </c>
      <c r="E337">
        <v>56369</v>
      </c>
      <c r="F337" s="1">
        <f t="shared" si="5"/>
        <v>3.6598130177934682</v>
      </c>
    </row>
    <row r="338" spans="1:6" x14ac:dyDescent="0.2">
      <c r="A338" t="s">
        <v>679</v>
      </c>
      <c r="B338">
        <v>2603000</v>
      </c>
      <c r="C338" t="s">
        <v>680</v>
      </c>
      <c r="D338">
        <v>277500</v>
      </c>
      <c r="E338">
        <v>92761</v>
      </c>
      <c r="F338" s="1">
        <f t="shared" si="5"/>
        <v>2.9915589525770527</v>
      </c>
    </row>
    <row r="339" spans="1:6" x14ac:dyDescent="0.2">
      <c r="A339" t="s">
        <v>681</v>
      </c>
      <c r="B339">
        <v>2621000</v>
      </c>
      <c r="C339" t="s">
        <v>682</v>
      </c>
      <c r="D339">
        <v>121700</v>
      </c>
      <c r="E339">
        <v>56956</v>
      </c>
      <c r="F339" s="1">
        <f t="shared" si="5"/>
        <v>2.1367371304164617</v>
      </c>
    </row>
    <row r="340" spans="1:6" x14ac:dyDescent="0.2">
      <c r="A340" t="s">
        <v>683</v>
      </c>
      <c r="B340">
        <v>2622000</v>
      </c>
      <c r="C340" t="s">
        <v>684</v>
      </c>
      <c r="D340">
        <v>42600</v>
      </c>
      <c r="E340">
        <v>30209</v>
      </c>
      <c r="F340" s="1">
        <f t="shared" si="5"/>
        <v>1.4101757754311628</v>
      </c>
    </row>
    <row r="341" spans="1:6" x14ac:dyDescent="0.2">
      <c r="A341" t="s">
        <v>685</v>
      </c>
      <c r="B341">
        <v>2627440</v>
      </c>
      <c r="C341" t="s">
        <v>686</v>
      </c>
      <c r="D341">
        <v>234600</v>
      </c>
      <c r="E341">
        <v>92277</v>
      </c>
      <c r="F341" s="1">
        <f t="shared" si="5"/>
        <v>2.5423453298221657</v>
      </c>
    </row>
    <row r="342" spans="1:6" x14ac:dyDescent="0.2">
      <c r="A342" t="s">
        <v>687</v>
      </c>
      <c r="B342">
        <v>2629000</v>
      </c>
      <c r="C342" t="s">
        <v>688</v>
      </c>
      <c r="D342">
        <v>25900</v>
      </c>
      <c r="E342">
        <v>30497</v>
      </c>
      <c r="F342" s="1">
        <f t="shared" si="5"/>
        <v>0.849263862019215</v>
      </c>
    </row>
    <row r="343" spans="1:6" x14ac:dyDescent="0.2">
      <c r="A343" t="s">
        <v>689</v>
      </c>
      <c r="B343">
        <v>2634000</v>
      </c>
      <c r="C343" t="s">
        <v>690</v>
      </c>
      <c r="D343">
        <v>122000</v>
      </c>
      <c r="E343">
        <v>52162</v>
      </c>
      <c r="F343" s="1">
        <f t="shared" si="5"/>
        <v>2.3388673747172271</v>
      </c>
    </row>
    <row r="344" spans="1:6" x14ac:dyDescent="0.2">
      <c r="A344" t="s">
        <v>691</v>
      </c>
      <c r="B344">
        <v>2642160</v>
      </c>
      <c r="C344" t="s">
        <v>692</v>
      </c>
      <c r="D344">
        <v>107000</v>
      </c>
      <c r="E344">
        <v>47243</v>
      </c>
      <c r="F344" s="1">
        <f t="shared" si="5"/>
        <v>2.2648858031877737</v>
      </c>
    </row>
    <row r="345" spans="1:6" x14ac:dyDescent="0.2">
      <c r="A345" t="s">
        <v>693</v>
      </c>
      <c r="B345">
        <v>2646000</v>
      </c>
      <c r="C345" t="s">
        <v>694</v>
      </c>
      <c r="D345">
        <v>75800</v>
      </c>
      <c r="E345">
        <v>41116</v>
      </c>
      <c r="F345" s="1">
        <f t="shared" si="5"/>
        <v>1.8435645490806498</v>
      </c>
    </row>
    <row r="346" spans="1:6" x14ac:dyDescent="0.2">
      <c r="A346" t="s">
        <v>695</v>
      </c>
      <c r="B346">
        <v>2649000</v>
      </c>
      <c r="C346" t="s">
        <v>696</v>
      </c>
      <c r="D346">
        <v>167200</v>
      </c>
      <c r="E346">
        <v>85868</v>
      </c>
      <c r="F346" s="1">
        <f t="shared" si="5"/>
        <v>1.9471747333115945</v>
      </c>
    </row>
    <row r="347" spans="1:6" x14ac:dyDescent="0.2">
      <c r="A347" t="s">
        <v>697</v>
      </c>
      <c r="B347">
        <v>2669035</v>
      </c>
      <c r="C347" t="s">
        <v>698</v>
      </c>
      <c r="D347">
        <v>277000</v>
      </c>
      <c r="E347">
        <v>101149</v>
      </c>
      <c r="F347" s="1">
        <f t="shared" si="5"/>
        <v>2.7385342415644249</v>
      </c>
    </row>
    <row r="348" spans="1:6" x14ac:dyDescent="0.2">
      <c r="A348" t="s">
        <v>699</v>
      </c>
      <c r="B348">
        <v>2674900</v>
      </c>
      <c r="C348" t="s">
        <v>700</v>
      </c>
      <c r="D348">
        <v>136000</v>
      </c>
      <c r="E348">
        <v>67968</v>
      </c>
      <c r="F348" s="1">
        <f t="shared" si="5"/>
        <v>2.0009416195856873</v>
      </c>
    </row>
    <row r="349" spans="1:6" x14ac:dyDescent="0.2">
      <c r="A349" t="s">
        <v>701</v>
      </c>
      <c r="B349">
        <v>2676460</v>
      </c>
      <c r="C349" t="s">
        <v>702</v>
      </c>
      <c r="D349">
        <v>162400</v>
      </c>
      <c r="E349">
        <v>69982</v>
      </c>
      <c r="F349" s="1">
        <f t="shared" si="5"/>
        <v>2.32059672487211</v>
      </c>
    </row>
    <row r="350" spans="1:6" x14ac:dyDescent="0.2">
      <c r="A350" t="s">
        <v>703</v>
      </c>
      <c r="B350">
        <v>2680700</v>
      </c>
      <c r="C350" t="s">
        <v>704</v>
      </c>
      <c r="D350">
        <v>271800</v>
      </c>
      <c r="E350">
        <v>108846</v>
      </c>
      <c r="F350" s="1">
        <f t="shared" si="5"/>
        <v>2.4971060029766825</v>
      </c>
    </row>
    <row r="351" spans="1:6" x14ac:dyDescent="0.2">
      <c r="A351" t="s">
        <v>705</v>
      </c>
      <c r="B351">
        <v>2684000</v>
      </c>
      <c r="C351" t="s">
        <v>706</v>
      </c>
      <c r="D351">
        <v>104500</v>
      </c>
      <c r="E351">
        <v>51090</v>
      </c>
      <c r="F351" s="1">
        <f t="shared" si="5"/>
        <v>2.0454100606772361</v>
      </c>
    </row>
    <row r="352" spans="1:6" x14ac:dyDescent="0.2">
      <c r="A352" t="s">
        <v>707</v>
      </c>
      <c r="B352">
        <v>2686000</v>
      </c>
      <c r="C352" t="s">
        <v>708</v>
      </c>
      <c r="D352">
        <v>105300</v>
      </c>
      <c r="E352">
        <v>63720</v>
      </c>
      <c r="F352" s="1">
        <f t="shared" si="5"/>
        <v>1.652542372881356</v>
      </c>
    </row>
    <row r="353" spans="1:6" x14ac:dyDescent="0.2">
      <c r="A353" t="s">
        <v>709</v>
      </c>
      <c r="B353">
        <v>2688940</v>
      </c>
      <c r="C353" t="s">
        <v>710</v>
      </c>
      <c r="D353">
        <v>113600</v>
      </c>
      <c r="E353">
        <v>54441</v>
      </c>
      <c r="F353" s="1">
        <f t="shared" si="5"/>
        <v>2.0866626255946805</v>
      </c>
    </row>
    <row r="354" spans="1:6" x14ac:dyDescent="0.2">
      <c r="A354" t="s">
        <v>711</v>
      </c>
      <c r="B354">
        <v>2706616</v>
      </c>
      <c r="C354" t="s">
        <v>712</v>
      </c>
      <c r="D354">
        <v>230400</v>
      </c>
      <c r="E354">
        <v>80428</v>
      </c>
      <c r="F354" s="1">
        <f t="shared" si="5"/>
        <v>2.864673994131397</v>
      </c>
    </row>
    <row r="355" spans="1:6" x14ac:dyDescent="0.2">
      <c r="A355" t="s">
        <v>713</v>
      </c>
      <c r="B355">
        <v>2707966</v>
      </c>
      <c r="C355" t="s">
        <v>714</v>
      </c>
      <c r="D355">
        <v>192200</v>
      </c>
      <c r="E355">
        <v>76847</v>
      </c>
      <c r="F355" s="1">
        <f t="shared" si="5"/>
        <v>2.5010735617525732</v>
      </c>
    </row>
    <row r="356" spans="1:6" x14ac:dyDescent="0.2">
      <c r="A356" t="s">
        <v>715</v>
      </c>
      <c r="B356">
        <v>2717000</v>
      </c>
      <c r="C356" t="s">
        <v>716</v>
      </c>
      <c r="D356">
        <v>154200</v>
      </c>
      <c r="E356">
        <v>68495</v>
      </c>
      <c r="F356" s="1">
        <f t="shared" si="5"/>
        <v>2.2512592160011682</v>
      </c>
    </row>
    <row r="357" spans="1:6" x14ac:dyDescent="0.2">
      <c r="A357" t="s">
        <v>717</v>
      </c>
      <c r="B357">
        <v>2717288</v>
      </c>
      <c r="C357" t="s">
        <v>718</v>
      </c>
      <c r="D357">
        <v>260600</v>
      </c>
      <c r="E357">
        <v>98719</v>
      </c>
      <c r="F357" s="1">
        <f t="shared" si="5"/>
        <v>2.6398160435174587</v>
      </c>
    </row>
    <row r="358" spans="1:6" x14ac:dyDescent="0.2">
      <c r="A358" t="s">
        <v>719</v>
      </c>
      <c r="B358">
        <v>2740166</v>
      </c>
      <c r="C358" t="s">
        <v>720</v>
      </c>
      <c r="D358">
        <v>276300</v>
      </c>
      <c r="E358">
        <v>108057</v>
      </c>
      <c r="F358" s="1">
        <f t="shared" si="5"/>
        <v>2.5569838140981149</v>
      </c>
    </row>
    <row r="359" spans="1:6" x14ac:dyDescent="0.2">
      <c r="A359" t="s">
        <v>721</v>
      </c>
      <c r="B359">
        <v>2743000</v>
      </c>
      <c r="C359" t="s">
        <v>722</v>
      </c>
      <c r="D359">
        <v>227500</v>
      </c>
      <c r="E359">
        <v>77427</v>
      </c>
      <c r="F359" s="1">
        <f t="shared" si="5"/>
        <v>2.9382515143296266</v>
      </c>
    </row>
    <row r="360" spans="1:6" x14ac:dyDescent="0.2">
      <c r="A360" t="s">
        <v>723</v>
      </c>
      <c r="B360">
        <v>2751730</v>
      </c>
      <c r="C360" t="s">
        <v>724</v>
      </c>
      <c r="D360">
        <v>319700</v>
      </c>
      <c r="E360">
        <v>117323</v>
      </c>
      <c r="F360" s="1">
        <f t="shared" si="5"/>
        <v>2.7249558910017644</v>
      </c>
    </row>
    <row r="361" spans="1:6" x14ac:dyDescent="0.2">
      <c r="A361" t="s">
        <v>725</v>
      </c>
      <c r="B361">
        <v>2754880</v>
      </c>
      <c r="C361" t="s">
        <v>726</v>
      </c>
      <c r="D361">
        <v>170800</v>
      </c>
      <c r="E361">
        <v>85708</v>
      </c>
      <c r="F361" s="1">
        <f t="shared" si="5"/>
        <v>1.9928128062724599</v>
      </c>
    </row>
    <row r="362" spans="1:6" x14ac:dyDescent="0.2">
      <c r="A362" t="s">
        <v>727</v>
      </c>
      <c r="B362">
        <v>2756896</v>
      </c>
      <c r="C362" t="s">
        <v>728</v>
      </c>
      <c r="D362">
        <v>144400</v>
      </c>
      <c r="E362">
        <v>51460</v>
      </c>
      <c r="F362" s="1">
        <f t="shared" si="5"/>
        <v>2.8060629615235135</v>
      </c>
    </row>
    <row r="363" spans="1:6" x14ac:dyDescent="0.2">
      <c r="A363" t="s">
        <v>729</v>
      </c>
      <c r="B363">
        <v>2758000</v>
      </c>
      <c r="C363" t="s">
        <v>730</v>
      </c>
      <c r="D363">
        <v>186800</v>
      </c>
      <c r="E363">
        <v>63173</v>
      </c>
      <c r="F363" s="1">
        <f t="shared" si="5"/>
        <v>2.9569594605290233</v>
      </c>
    </row>
    <row r="364" spans="1:6" x14ac:dyDescent="0.2">
      <c r="A364" t="s">
        <v>731</v>
      </c>
      <c r="B364">
        <v>2771428</v>
      </c>
      <c r="C364" t="s">
        <v>732</v>
      </c>
      <c r="D364">
        <v>296700</v>
      </c>
      <c r="E364">
        <v>118171</v>
      </c>
      <c r="F364" s="1">
        <f t="shared" si="5"/>
        <v>2.5107682934053193</v>
      </c>
    </row>
    <row r="365" spans="1:6" x14ac:dyDescent="0.2">
      <c r="A365" t="s">
        <v>733</v>
      </c>
      <c r="B365">
        <v>2829700</v>
      </c>
      <c r="C365" t="s">
        <v>734</v>
      </c>
      <c r="D365">
        <v>115000</v>
      </c>
      <c r="E365">
        <v>44358</v>
      </c>
      <c r="F365" s="1">
        <f t="shared" si="5"/>
        <v>2.5925424951530727</v>
      </c>
    </row>
    <row r="366" spans="1:6" x14ac:dyDescent="0.2">
      <c r="A366" t="s">
        <v>735</v>
      </c>
      <c r="B366">
        <v>2836000</v>
      </c>
      <c r="C366" t="s">
        <v>736</v>
      </c>
      <c r="D366">
        <v>92600</v>
      </c>
      <c r="E366">
        <v>42362</v>
      </c>
      <c r="F366" s="1">
        <f t="shared" si="5"/>
        <v>2.1859213446012937</v>
      </c>
    </row>
    <row r="367" spans="1:6" x14ac:dyDescent="0.2">
      <c r="A367" t="s">
        <v>737</v>
      </c>
      <c r="B367">
        <v>2915670</v>
      </c>
      <c r="C367" t="s">
        <v>738</v>
      </c>
      <c r="D367">
        <v>177400</v>
      </c>
      <c r="E367">
        <v>73894</v>
      </c>
      <c r="F367" s="1">
        <f t="shared" si="5"/>
        <v>2.4007361896771049</v>
      </c>
    </row>
    <row r="368" spans="1:6" x14ac:dyDescent="0.2">
      <c r="A368" t="s">
        <v>739</v>
      </c>
      <c r="B368">
        <v>2935000</v>
      </c>
      <c r="C368" t="s">
        <v>740</v>
      </c>
      <c r="D368">
        <v>100200</v>
      </c>
      <c r="E368">
        <v>55249</v>
      </c>
      <c r="F368" s="1">
        <f t="shared" si="5"/>
        <v>1.8136074861083458</v>
      </c>
    </row>
    <row r="369" spans="1:6" x14ac:dyDescent="0.2">
      <c r="A369" t="s">
        <v>741</v>
      </c>
      <c r="B369">
        <v>2938000</v>
      </c>
      <c r="C369" t="s">
        <v>742</v>
      </c>
      <c r="D369">
        <v>138400</v>
      </c>
      <c r="E369">
        <v>65356</v>
      </c>
      <c r="F369" s="1">
        <f t="shared" si="5"/>
        <v>2.1176326580574085</v>
      </c>
    </row>
    <row r="370" spans="1:6" x14ac:dyDescent="0.2">
      <c r="A370" t="s">
        <v>743</v>
      </c>
      <c r="B370">
        <v>2941348</v>
      </c>
      <c r="C370" t="s">
        <v>744</v>
      </c>
      <c r="D370">
        <v>200300</v>
      </c>
      <c r="E370">
        <v>89377</v>
      </c>
      <c r="F370" s="1">
        <f t="shared" si="5"/>
        <v>2.2410687313290891</v>
      </c>
    </row>
    <row r="371" spans="1:6" x14ac:dyDescent="0.2">
      <c r="A371" t="s">
        <v>745</v>
      </c>
      <c r="B371">
        <v>2954074</v>
      </c>
      <c r="C371" t="s">
        <v>746</v>
      </c>
      <c r="D371">
        <v>201700</v>
      </c>
      <c r="E371">
        <v>92625</v>
      </c>
      <c r="F371" s="1">
        <f t="shared" si="5"/>
        <v>2.1775978407557357</v>
      </c>
    </row>
    <row r="372" spans="1:6" x14ac:dyDescent="0.2">
      <c r="A372" t="s">
        <v>747</v>
      </c>
      <c r="B372">
        <v>2964082</v>
      </c>
      <c r="C372" t="s">
        <v>748</v>
      </c>
      <c r="D372">
        <v>183700</v>
      </c>
      <c r="E372">
        <v>76284</v>
      </c>
      <c r="F372" s="1">
        <f t="shared" si="5"/>
        <v>2.4081065492108435</v>
      </c>
    </row>
    <row r="373" spans="1:6" x14ac:dyDescent="0.2">
      <c r="A373" t="s">
        <v>749</v>
      </c>
      <c r="B373">
        <v>2964550</v>
      </c>
      <c r="C373" t="s">
        <v>750</v>
      </c>
      <c r="D373">
        <v>104600</v>
      </c>
      <c r="E373">
        <v>55943</v>
      </c>
      <c r="F373" s="1">
        <f t="shared" si="5"/>
        <v>1.8697602917255063</v>
      </c>
    </row>
    <row r="374" spans="1:6" x14ac:dyDescent="0.2">
      <c r="A374" t="s">
        <v>751</v>
      </c>
      <c r="B374">
        <v>2965000</v>
      </c>
      <c r="C374" t="s">
        <v>752</v>
      </c>
      <c r="D374">
        <v>130800</v>
      </c>
      <c r="E374">
        <v>49992</v>
      </c>
      <c r="F374" s="1">
        <f t="shared" si="5"/>
        <v>2.6164186269803169</v>
      </c>
    </row>
    <row r="375" spans="1:6" x14ac:dyDescent="0.2">
      <c r="A375" t="s">
        <v>753</v>
      </c>
      <c r="B375">
        <v>2970000</v>
      </c>
      <c r="C375" t="s">
        <v>754</v>
      </c>
      <c r="D375">
        <v>113500</v>
      </c>
      <c r="E375">
        <v>45398</v>
      </c>
      <c r="F375" s="1">
        <f t="shared" si="5"/>
        <v>2.500110137010441</v>
      </c>
    </row>
    <row r="376" spans="1:6" x14ac:dyDescent="0.2">
      <c r="A376" t="s">
        <v>755</v>
      </c>
      <c r="B376">
        <v>3006550</v>
      </c>
      <c r="C376" t="s">
        <v>756</v>
      </c>
      <c r="D376">
        <v>208200</v>
      </c>
      <c r="E376">
        <v>68141</v>
      </c>
      <c r="F376" s="1">
        <f t="shared" si="5"/>
        <v>3.0554291836045846</v>
      </c>
    </row>
    <row r="377" spans="1:6" x14ac:dyDescent="0.2">
      <c r="A377" t="s">
        <v>757</v>
      </c>
      <c r="B377">
        <v>3050200</v>
      </c>
      <c r="C377" t="s">
        <v>758</v>
      </c>
      <c r="D377">
        <v>239500</v>
      </c>
      <c r="E377">
        <v>68581</v>
      </c>
      <c r="F377" s="1">
        <f t="shared" si="5"/>
        <v>3.4922208775025152</v>
      </c>
    </row>
    <row r="378" spans="1:6" x14ac:dyDescent="0.2">
      <c r="A378" t="s">
        <v>759</v>
      </c>
      <c r="B378">
        <v>3128000</v>
      </c>
      <c r="C378" t="s">
        <v>760</v>
      </c>
      <c r="D378">
        <v>155100</v>
      </c>
      <c r="E378">
        <v>69526</v>
      </c>
      <c r="F378" s="1">
        <f t="shared" si="5"/>
        <v>2.2308201248453816</v>
      </c>
    </row>
    <row r="379" spans="1:6" x14ac:dyDescent="0.2">
      <c r="A379" t="s">
        <v>761</v>
      </c>
      <c r="B379">
        <v>3137000</v>
      </c>
      <c r="C379" t="s">
        <v>762</v>
      </c>
      <c r="D379">
        <v>143200</v>
      </c>
      <c r="E379">
        <v>68470</v>
      </c>
      <c r="F379" s="1">
        <f t="shared" si="5"/>
        <v>2.0914269022929752</v>
      </c>
    </row>
    <row r="380" spans="1:6" x14ac:dyDescent="0.2">
      <c r="A380" t="s">
        <v>763</v>
      </c>
      <c r="B380">
        <v>3223770</v>
      </c>
      <c r="C380" t="s">
        <v>764</v>
      </c>
      <c r="D380">
        <v>276200</v>
      </c>
      <c r="E380">
        <v>83365</v>
      </c>
      <c r="F380" s="1">
        <f t="shared" si="5"/>
        <v>3.3131410064175615</v>
      </c>
    </row>
    <row r="381" spans="1:6" x14ac:dyDescent="0.2">
      <c r="A381" t="s">
        <v>765</v>
      </c>
      <c r="B381">
        <v>3231900</v>
      </c>
      <c r="C381" t="s">
        <v>766</v>
      </c>
      <c r="D381">
        <v>273800</v>
      </c>
      <c r="E381">
        <v>77289</v>
      </c>
      <c r="F381" s="1">
        <f t="shared" si="5"/>
        <v>3.5425480986945104</v>
      </c>
    </row>
    <row r="382" spans="1:6" x14ac:dyDescent="0.2">
      <c r="A382" t="s">
        <v>767</v>
      </c>
      <c r="B382">
        <v>3240000</v>
      </c>
      <c r="C382" t="s">
        <v>768</v>
      </c>
      <c r="D382">
        <v>209400</v>
      </c>
      <c r="E382">
        <v>60270</v>
      </c>
      <c r="F382" s="1">
        <f t="shared" si="5"/>
        <v>3.4743653558984571</v>
      </c>
    </row>
    <row r="383" spans="1:6" x14ac:dyDescent="0.2">
      <c r="A383" t="s">
        <v>769</v>
      </c>
      <c r="B383">
        <v>3251800</v>
      </c>
      <c r="C383" t="s">
        <v>770</v>
      </c>
      <c r="D383">
        <v>185800</v>
      </c>
      <c r="E383">
        <v>57047</v>
      </c>
      <c r="F383" s="1">
        <f t="shared" si="5"/>
        <v>3.2569635563658035</v>
      </c>
    </row>
    <row r="384" spans="1:6" x14ac:dyDescent="0.2">
      <c r="A384" t="s">
        <v>771</v>
      </c>
      <c r="B384">
        <v>3254600</v>
      </c>
      <c r="C384" t="s">
        <v>772</v>
      </c>
      <c r="D384">
        <v>197900</v>
      </c>
      <c r="E384">
        <v>51620</v>
      </c>
      <c r="F384" s="1">
        <f t="shared" si="5"/>
        <v>3.8337853545137546</v>
      </c>
    </row>
    <row r="385" spans="1:6" x14ac:dyDescent="0.2">
      <c r="A385" t="s">
        <v>773</v>
      </c>
      <c r="B385">
        <v>3260600</v>
      </c>
      <c r="C385" t="s">
        <v>774</v>
      </c>
      <c r="D385">
        <v>269200</v>
      </c>
      <c r="E385">
        <v>65091</v>
      </c>
      <c r="F385" s="1">
        <f t="shared" si="5"/>
        <v>4.1357484137591989</v>
      </c>
    </row>
    <row r="386" spans="1:6" x14ac:dyDescent="0.2">
      <c r="A386" t="s">
        <v>775</v>
      </c>
      <c r="B386">
        <v>3268400</v>
      </c>
      <c r="C386" t="s">
        <v>776</v>
      </c>
      <c r="D386">
        <v>243500</v>
      </c>
      <c r="E386">
        <v>66070</v>
      </c>
      <c r="F386" s="1">
        <f t="shared" si="5"/>
        <v>3.6854850915695474</v>
      </c>
    </row>
    <row r="387" spans="1:6" x14ac:dyDescent="0.2">
      <c r="A387" t="s">
        <v>777</v>
      </c>
      <c r="B387">
        <v>3268585</v>
      </c>
      <c r="C387" t="s">
        <v>778</v>
      </c>
      <c r="D387">
        <v>220400</v>
      </c>
      <c r="E387">
        <v>57923</v>
      </c>
      <c r="F387" s="1">
        <f t="shared" si="5"/>
        <v>3.8050515339329798</v>
      </c>
    </row>
    <row r="388" spans="1:6" x14ac:dyDescent="0.2">
      <c r="A388" t="s">
        <v>779</v>
      </c>
      <c r="B388">
        <v>3271400</v>
      </c>
      <c r="C388" t="s">
        <v>780</v>
      </c>
      <c r="D388">
        <v>139900</v>
      </c>
      <c r="E388">
        <v>46381</v>
      </c>
      <c r="F388" s="1">
        <f t="shared" ref="F388:F451" si="6">D388/E388</f>
        <v>3.0163213384791185</v>
      </c>
    </row>
    <row r="389" spans="1:6" x14ac:dyDescent="0.2">
      <c r="A389" t="s">
        <v>781</v>
      </c>
      <c r="B389">
        <v>3345140</v>
      </c>
      <c r="C389" t="s">
        <v>782</v>
      </c>
      <c r="D389">
        <v>209200</v>
      </c>
      <c r="E389">
        <v>70923</v>
      </c>
      <c r="F389" s="1">
        <f t="shared" si="6"/>
        <v>2.9496778196071798</v>
      </c>
    </row>
    <row r="390" spans="1:6" x14ac:dyDescent="0.2">
      <c r="A390" t="s">
        <v>783</v>
      </c>
      <c r="B390">
        <v>3350260</v>
      </c>
      <c r="C390" t="s">
        <v>784</v>
      </c>
      <c r="D390">
        <v>245200</v>
      </c>
      <c r="E390">
        <v>80813</v>
      </c>
      <c r="F390" s="1">
        <f t="shared" si="6"/>
        <v>3.0341652951876554</v>
      </c>
    </row>
    <row r="391" spans="1:6" x14ac:dyDescent="0.2">
      <c r="A391" t="s">
        <v>785</v>
      </c>
      <c r="B391">
        <v>3403580</v>
      </c>
      <c r="C391" t="s">
        <v>786</v>
      </c>
      <c r="D391">
        <v>308900</v>
      </c>
      <c r="E391">
        <v>64963</v>
      </c>
      <c r="F391" s="1">
        <f t="shared" si="6"/>
        <v>4.7550143928082136</v>
      </c>
    </row>
    <row r="392" spans="1:6" x14ac:dyDescent="0.2">
      <c r="A392" t="s">
        <v>787</v>
      </c>
      <c r="B392">
        <v>3410000</v>
      </c>
      <c r="C392" t="s">
        <v>788</v>
      </c>
      <c r="D392">
        <v>84200</v>
      </c>
      <c r="E392">
        <v>27433</v>
      </c>
      <c r="F392" s="1">
        <f t="shared" si="6"/>
        <v>3.0692961032333321</v>
      </c>
    </row>
    <row r="393" spans="1:6" x14ac:dyDescent="0.2">
      <c r="A393" t="s">
        <v>789</v>
      </c>
      <c r="B393">
        <v>3413690</v>
      </c>
      <c r="C393" t="s">
        <v>790</v>
      </c>
      <c r="D393">
        <v>331800</v>
      </c>
      <c r="E393">
        <v>82123</v>
      </c>
      <c r="F393" s="1">
        <f t="shared" si="6"/>
        <v>4.0402810418518564</v>
      </c>
    </row>
    <row r="394" spans="1:6" x14ac:dyDescent="0.2">
      <c r="A394" t="s">
        <v>791</v>
      </c>
      <c r="B394">
        <v>3419390</v>
      </c>
      <c r="C394" t="s">
        <v>792</v>
      </c>
      <c r="D394">
        <v>225100</v>
      </c>
      <c r="E394">
        <v>45052</v>
      </c>
      <c r="F394" s="1">
        <f t="shared" si="6"/>
        <v>4.9964485483441354</v>
      </c>
    </row>
    <row r="395" spans="1:6" x14ac:dyDescent="0.2">
      <c r="A395" t="s">
        <v>793</v>
      </c>
      <c r="B395">
        <v>3421000</v>
      </c>
      <c r="C395" t="s">
        <v>794</v>
      </c>
      <c r="D395">
        <v>262900</v>
      </c>
      <c r="E395">
        <v>44389</v>
      </c>
      <c r="F395" s="1">
        <f t="shared" si="6"/>
        <v>5.9226384915181693</v>
      </c>
    </row>
    <row r="396" spans="1:6" x14ac:dyDescent="0.2">
      <c r="A396" t="s">
        <v>795</v>
      </c>
      <c r="B396">
        <v>3436000</v>
      </c>
      <c r="C396" t="s">
        <v>796</v>
      </c>
      <c r="D396">
        <v>331100</v>
      </c>
      <c r="E396">
        <v>61696</v>
      </c>
      <c r="F396" s="1">
        <f t="shared" si="6"/>
        <v>5.3666364107883817</v>
      </c>
    </row>
    <row r="397" spans="1:6" x14ac:dyDescent="0.2">
      <c r="A397" t="s">
        <v>797</v>
      </c>
      <c r="B397">
        <v>3451000</v>
      </c>
      <c r="C397" t="s">
        <v>798</v>
      </c>
      <c r="D397">
        <v>235700</v>
      </c>
      <c r="E397">
        <v>36567</v>
      </c>
      <c r="F397" s="1">
        <f t="shared" si="6"/>
        <v>6.445702409276123</v>
      </c>
    </row>
    <row r="398" spans="1:6" x14ac:dyDescent="0.2">
      <c r="A398" t="s">
        <v>799</v>
      </c>
      <c r="B398">
        <v>3456550</v>
      </c>
      <c r="C398" t="s">
        <v>800</v>
      </c>
      <c r="D398">
        <v>285500</v>
      </c>
      <c r="E398">
        <v>31766</v>
      </c>
      <c r="F398" s="1">
        <f t="shared" si="6"/>
        <v>8.9875968016117866</v>
      </c>
    </row>
    <row r="399" spans="1:6" x14ac:dyDescent="0.2">
      <c r="A399" t="s">
        <v>801</v>
      </c>
      <c r="B399">
        <v>3457000</v>
      </c>
      <c r="C399" t="s">
        <v>802</v>
      </c>
      <c r="D399">
        <v>226300</v>
      </c>
      <c r="E399">
        <v>37547</v>
      </c>
      <c r="F399" s="1">
        <f t="shared" si="6"/>
        <v>6.0271126854342558</v>
      </c>
    </row>
    <row r="400" spans="1:6" x14ac:dyDescent="0.2">
      <c r="A400" t="s">
        <v>803</v>
      </c>
      <c r="B400">
        <v>3473110</v>
      </c>
      <c r="C400" t="s">
        <v>804</v>
      </c>
      <c r="D400">
        <v>284700</v>
      </c>
      <c r="E400">
        <v>93457</v>
      </c>
      <c r="F400" s="1">
        <f t="shared" si="6"/>
        <v>3.046320767839755</v>
      </c>
    </row>
    <row r="401" spans="1:6" x14ac:dyDescent="0.2">
      <c r="A401" t="s">
        <v>805</v>
      </c>
      <c r="B401">
        <v>3474000</v>
      </c>
      <c r="C401" t="s">
        <v>806</v>
      </c>
      <c r="D401">
        <v>93700</v>
      </c>
      <c r="E401">
        <v>43362</v>
      </c>
      <c r="F401" s="1">
        <f t="shared" si="6"/>
        <v>2.1608781882754484</v>
      </c>
    </row>
    <row r="402" spans="1:6" x14ac:dyDescent="0.2">
      <c r="A402" t="s">
        <v>807</v>
      </c>
      <c r="B402">
        <v>3474630</v>
      </c>
      <c r="C402" t="s">
        <v>808</v>
      </c>
      <c r="D402">
        <v>336700</v>
      </c>
      <c r="E402">
        <v>40096</v>
      </c>
      <c r="F402" s="1">
        <f t="shared" si="6"/>
        <v>8.397346368715084</v>
      </c>
    </row>
    <row r="403" spans="1:6" x14ac:dyDescent="0.2">
      <c r="A403" t="s">
        <v>809</v>
      </c>
      <c r="B403">
        <v>3502000</v>
      </c>
      <c r="C403" t="s">
        <v>810</v>
      </c>
      <c r="D403">
        <v>189200</v>
      </c>
      <c r="E403">
        <v>60670</v>
      </c>
      <c r="F403" s="1">
        <f t="shared" si="6"/>
        <v>3.1185099719795617</v>
      </c>
    </row>
    <row r="404" spans="1:6" x14ac:dyDescent="0.2">
      <c r="A404" t="s">
        <v>811</v>
      </c>
      <c r="B404">
        <v>3539380</v>
      </c>
      <c r="C404" t="s">
        <v>812</v>
      </c>
      <c r="D404">
        <v>154200</v>
      </c>
      <c r="E404">
        <v>48674</v>
      </c>
      <c r="F404" s="1">
        <f t="shared" si="6"/>
        <v>3.1680157784443441</v>
      </c>
    </row>
    <row r="405" spans="1:6" x14ac:dyDescent="0.2">
      <c r="A405" t="s">
        <v>813</v>
      </c>
      <c r="B405">
        <v>3563460</v>
      </c>
      <c r="C405" t="s">
        <v>814</v>
      </c>
      <c r="D405">
        <v>180900</v>
      </c>
      <c r="E405">
        <v>69385</v>
      </c>
      <c r="F405" s="1">
        <f t="shared" si="6"/>
        <v>2.6071917561432585</v>
      </c>
    </row>
    <row r="406" spans="1:6" x14ac:dyDescent="0.2">
      <c r="A406" t="s">
        <v>815</v>
      </c>
      <c r="B406">
        <v>3570500</v>
      </c>
      <c r="C406" t="s">
        <v>816</v>
      </c>
      <c r="D406">
        <v>271000</v>
      </c>
      <c r="E406">
        <v>62350</v>
      </c>
      <c r="F406" s="1">
        <f t="shared" si="6"/>
        <v>4.3464314354450684</v>
      </c>
    </row>
    <row r="407" spans="1:6" x14ac:dyDescent="0.2">
      <c r="A407" t="s">
        <v>817</v>
      </c>
      <c r="B407">
        <v>3601000</v>
      </c>
      <c r="C407" t="s">
        <v>818</v>
      </c>
      <c r="D407">
        <v>172600</v>
      </c>
      <c r="E407">
        <v>54725</v>
      </c>
      <c r="F407" s="1">
        <f t="shared" si="6"/>
        <v>3.1539515760621288</v>
      </c>
    </row>
    <row r="408" spans="1:6" x14ac:dyDescent="0.2">
      <c r="A408" t="s">
        <v>819</v>
      </c>
      <c r="B408">
        <v>3608026</v>
      </c>
      <c r="C408" t="s">
        <v>820</v>
      </c>
      <c r="D408">
        <v>284300</v>
      </c>
      <c r="E408">
        <v>76161</v>
      </c>
      <c r="F408" s="1">
        <f t="shared" si="6"/>
        <v>3.7328816585916678</v>
      </c>
    </row>
    <row r="409" spans="1:6" x14ac:dyDescent="0.2">
      <c r="A409" t="s">
        <v>821</v>
      </c>
      <c r="B409">
        <v>3611000</v>
      </c>
      <c r="C409" t="s">
        <v>822</v>
      </c>
      <c r="D409">
        <v>75800</v>
      </c>
      <c r="E409">
        <v>41302</v>
      </c>
      <c r="F409" s="1">
        <f t="shared" si="6"/>
        <v>1.8352622149048472</v>
      </c>
    </row>
    <row r="410" spans="1:6" x14ac:dyDescent="0.2">
      <c r="A410" t="s">
        <v>823</v>
      </c>
      <c r="B410">
        <v>3615000</v>
      </c>
      <c r="C410" t="s">
        <v>824</v>
      </c>
      <c r="D410">
        <v>106600</v>
      </c>
      <c r="E410">
        <v>65695</v>
      </c>
      <c r="F410" s="1">
        <f t="shared" si="6"/>
        <v>1.6226501255803334</v>
      </c>
    </row>
    <row r="411" spans="1:6" x14ac:dyDescent="0.2">
      <c r="A411" t="s">
        <v>825</v>
      </c>
      <c r="B411">
        <v>3649121</v>
      </c>
      <c r="C411" t="s">
        <v>826</v>
      </c>
      <c r="D411">
        <v>359400</v>
      </c>
      <c r="E411">
        <v>71692</v>
      </c>
      <c r="F411" s="1">
        <f t="shared" si="6"/>
        <v>5.013111644255984</v>
      </c>
    </row>
    <row r="412" spans="1:6" x14ac:dyDescent="0.2">
      <c r="A412" t="s">
        <v>827</v>
      </c>
      <c r="B412">
        <v>3650617</v>
      </c>
      <c r="C412" t="s">
        <v>828</v>
      </c>
      <c r="D412">
        <v>571800</v>
      </c>
      <c r="E412">
        <v>96880</v>
      </c>
      <c r="F412" s="1">
        <f t="shared" si="6"/>
        <v>5.9021469859620153</v>
      </c>
    </row>
    <row r="413" spans="1:6" x14ac:dyDescent="0.2">
      <c r="A413" t="s">
        <v>829</v>
      </c>
      <c r="B413">
        <v>3651000</v>
      </c>
      <c r="C413" t="s">
        <v>830</v>
      </c>
      <c r="D413">
        <v>538300</v>
      </c>
      <c r="E413">
        <v>61413</v>
      </c>
      <c r="F413" s="1">
        <f t="shared" si="6"/>
        <v>8.7652451435363847</v>
      </c>
    </row>
    <row r="414" spans="1:6" x14ac:dyDescent="0.2">
      <c r="A414" t="s">
        <v>831</v>
      </c>
      <c r="B414">
        <v>3663000</v>
      </c>
      <c r="C414" t="s">
        <v>832</v>
      </c>
      <c r="D414">
        <v>76900</v>
      </c>
      <c r="E414">
        <v>35618</v>
      </c>
      <c r="F414" s="1">
        <f t="shared" si="6"/>
        <v>2.1590207198607447</v>
      </c>
    </row>
    <row r="415" spans="1:6" x14ac:dyDescent="0.2">
      <c r="A415" t="s">
        <v>833</v>
      </c>
      <c r="B415">
        <v>3665508</v>
      </c>
      <c r="C415" t="s">
        <v>834</v>
      </c>
      <c r="D415">
        <v>115400</v>
      </c>
      <c r="E415">
        <v>58041</v>
      </c>
      <c r="F415" s="1">
        <f t="shared" si="6"/>
        <v>1.988249685567099</v>
      </c>
    </row>
    <row r="416" spans="1:6" x14ac:dyDescent="0.2">
      <c r="A416" t="s">
        <v>835</v>
      </c>
      <c r="B416">
        <v>3673000</v>
      </c>
      <c r="C416" t="s">
        <v>836</v>
      </c>
      <c r="D416">
        <v>93100</v>
      </c>
      <c r="E416">
        <v>46722</v>
      </c>
      <c r="F416" s="1">
        <f t="shared" si="6"/>
        <v>1.9926373014853815</v>
      </c>
    </row>
    <row r="417" spans="1:6" x14ac:dyDescent="0.2">
      <c r="A417" t="s">
        <v>837</v>
      </c>
      <c r="B417">
        <v>3684000</v>
      </c>
      <c r="C417" t="s">
        <v>838</v>
      </c>
      <c r="D417">
        <v>359600</v>
      </c>
      <c r="E417">
        <v>71406</v>
      </c>
      <c r="F417" s="1">
        <f t="shared" si="6"/>
        <v>5.035991373273955</v>
      </c>
    </row>
    <row r="418" spans="1:6" x14ac:dyDescent="0.2">
      <c r="A418" t="s">
        <v>839</v>
      </c>
      <c r="B418">
        <v>3702140</v>
      </c>
      <c r="C418" t="s">
        <v>840</v>
      </c>
      <c r="D418">
        <v>201600</v>
      </c>
      <c r="E418">
        <v>55887</v>
      </c>
      <c r="F418" s="1">
        <f t="shared" si="6"/>
        <v>3.6072789736432442</v>
      </c>
    </row>
    <row r="419" spans="1:6" x14ac:dyDescent="0.2">
      <c r="A419" t="s">
        <v>841</v>
      </c>
      <c r="B419">
        <v>3710740</v>
      </c>
      <c r="C419" t="s">
        <v>842</v>
      </c>
      <c r="D419">
        <v>322200</v>
      </c>
      <c r="E419">
        <v>114597</v>
      </c>
      <c r="F419" s="1">
        <f t="shared" si="6"/>
        <v>2.8115919264902223</v>
      </c>
    </row>
    <row r="420" spans="1:6" x14ac:dyDescent="0.2">
      <c r="A420" t="s">
        <v>843</v>
      </c>
      <c r="B420">
        <v>3712000</v>
      </c>
      <c r="C420" t="s">
        <v>844</v>
      </c>
      <c r="D420">
        <v>188800</v>
      </c>
      <c r="E420">
        <v>69001</v>
      </c>
      <c r="F420" s="1">
        <f t="shared" si="6"/>
        <v>2.7361922290981289</v>
      </c>
    </row>
    <row r="421" spans="1:6" x14ac:dyDescent="0.2">
      <c r="A421" t="s">
        <v>845</v>
      </c>
      <c r="B421">
        <v>3714100</v>
      </c>
      <c r="C421" t="s">
        <v>846</v>
      </c>
      <c r="D421">
        <v>167900</v>
      </c>
      <c r="E421">
        <v>68421</v>
      </c>
      <c r="F421" s="1">
        <f t="shared" si="6"/>
        <v>2.4539249645576651</v>
      </c>
    </row>
    <row r="422" spans="1:6" x14ac:dyDescent="0.2">
      <c r="A422" t="s">
        <v>847</v>
      </c>
      <c r="B422">
        <v>3719000</v>
      </c>
      <c r="C422" t="s">
        <v>848</v>
      </c>
      <c r="D422">
        <v>193100</v>
      </c>
      <c r="E422">
        <v>68620</v>
      </c>
      <c r="F422" s="1">
        <f t="shared" si="6"/>
        <v>2.8140483823958031</v>
      </c>
    </row>
    <row r="423" spans="1:6" x14ac:dyDescent="0.2">
      <c r="A423" t="s">
        <v>849</v>
      </c>
      <c r="B423">
        <v>3722920</v>
      </c>
      <c r="C423" t="s">
        <v>850</v>
      </c>
      <c r="D423">
        <v>121700</v>
      </c>
      <c r="E423">
        <v>48598</v>
      </c>
      <c r="F423" s="1">
        <f t="shared" si="6"/>
        <v>2.5042182805876787</v>
      </c>
    </row>
    <row r="424" spans="1:6" x14ac:dyDescent="0.2">
      <c r="A424" t="s">
        <v>851</v>
      </c>
      <c r="B424">
        <v>3725580</v>
      </c>
      <c r="C424" t="s">
        <v>852</v>
      </c>
      <c r="D424">
        <v>134300</v>
      </c>
      <c r="E424">
        <v>51613</v>
      </c>
      <c r="F424" s="1">
        <f t="shared" si="6"/>
        <v>2.6020576211419604</v>
      </c>
    </row>
    <row r="425" spans="1:6" x14ac:dyDescent="0.2">
      <c r="A425" t="s">
        <v>853</v>
      </c>
      <c r="B425">
        <v>3728000</v>
      </c>
      <c r="C425" t="s">
        <v>854</v>
      </c>
      <c r="D425">
        <v>148200</v>
      </c>
      <c r="E425">
        <v>53250</v>
      </c>
      <c r="F425" s="1">
        <f t="shared" si="6"/>
        <v>2.7830985915492956</v>
      </c>
    </row>
    <row r="426" spans="1:6" x14ac:dyDescent="0.2">
      <c r="A426" t="s">
        <v>855</v>
      </c>
      <c r="B426">
        <v>3728080</v>
      </c>
      <c r="C426" t="s">
        <v>856</v>
      </c>
      <c r="D426">
        <v>150600</v>
      </c>
      <c r="E426">
        <v>57684</v>
      </c>
      <c r="F426" s="1">
        <f t="shared" si="6"/>
        <v>2.6107759517370503</v>
      </c>
    </row>
    <row r="427" spans="1:6" x14ac:dyDescent="0.2">
      <c r="A427" t="s">
        <v>857</v>
      </c>
      <c r="B427">
        <v>3731400</v>
      </c>
      <c r="C427" t="s">
        <v>858</v>
      </c>
      <c r="D427">
        <v>146000</v>
      </c>
      <c r="E427">
        <v>49431</v>
      </c>
      <c r="F427" s="1">
        <f t="shared" si="6"/>
        <v>2.9536121057635896</v>
      </c>
    </row>
    <row r="428" spans="1:6" x14ac:dyDescent="0.2">
      <c r="A428" t="s">
        <v>859</v>
      </c>
      <c r="B428">
        <v>3734200</v>
      </c>
      <c r="C428" t="s">
        <v>860</v>
      </c>
      <c r="D428">
        <v>140000</v>
      </c>
      <c r="E428">
        <v>45407</v>
      </c>
      <c r="F428" s="1">
        <f t="shared" si="6"/>
        <v>3.0832250534058625</v>
      </c>
    </row>
    <row r="429" spans="1:6" x14ac:dyDescent="0.2">
      <c r="A429" t="s">
        <v>861</v>
      </c>
      <c r="B429">
        <v>3755000</v>
      </c>
      <c r="C429" t="s">
        <v>862</v>
      </c>
      <c r="D429">
        <v>226500</v>
      </c>
      <c r="E429">
        <v>71192</v>
      </c>
      <c r="F429" s="1">
        <f t="shared" si="6"/>
        <v>3.1815372513765592</v>
      </c>
    </row>
    <row r="430" spans="1:6" x14ac:dyDescent="0.2">
      <c r="A430" t="s">
        <v>863</v>
      </c>
      <c r="B430">
        <v>3774440</v>
      </c>
      <c r="C430" t="s">
        <v>864</v>
      </c>
      <c r="D430">
        <v>221200</v>
      </c>
      <c r="E430">
        <v>58272</v>
      </c>
      <c r="F430" s="1">
        <f t="shared" si="6"/>
        <v>3.7959912136188909</v>
      </c>
    </row>
    <row r="431" spans="1:6" x14ac:dyDescent="0.2">
      <c r="A431" t="s">
        <v>865</v>
      </c>
      <c r="B431">
        <v>3775000</v>
      </c>
      <c r="C431" t="s">
        <v>866</v>
      </c>
      <c r="D431">
        <v>145500</v>
      </c>
      <c r="E431">
        <v>58616</v>
      </c>
      <c r="F431" s="1">
        <f t="shared" si="6"/>
        <v>2.4822574041217416</v>
      </c>
    </row>
    <row r="432" spans="1:6" x14ac:dyDescent="0.2">
      <c r="A432" t="s">
        <v>867</v>
      </c>
      <c r="B432">
        <v>3807200</v>
      </c>
      <c r="C432" t="s">
        <v>868</v>
      </c>
      <c r="D432">
        <v>225600</v>
      </c>
      <c r="E432">
        <v>85853</v>
      </c>
      <c r="F432" s="1">
        <f t="shared" si="6"/>
        <v>2.627747428744482</v>
      </c>
    </row>
    <row r="433" spans="1:6" x14ac:dyDescent="0.2">
      <c r="A433" t="s">
        <v>869</v>
      </c>
      <c r="B433">
        <v>3825700</v>
      </c>
      <c r="C433" t="s">
        <v>870</v>
      </c>
      <c r="D433">
        <v>192400</v>
      </c>
      <c r="E433">
        <v>75453</v>
      </c>
      <c r="F433" s="1">
        <f t="shared" si="6"/>
        <v>2.5499317455899697</v>
      </c>
    </row>
    <row r="434" spans="1:6" x14ac:dyDescent="0.2">
      <c r="A434" t="s">
        <v>871</v>
      </c>
      <c r="B434">
        <v>3901000</v>
      </c>
      <c r="C434" t="s">
        <v>872</v>
      </c>
      <c r="D434">
        <v>80600</v>
      </c>
      <c r="E434">
        <v>44861</v>
      </c>
      <c r="F434" s="1">
        <f t="shared" si="6"/>
        <v>1.7966607966830879</v>
      </c>
    </row>
    <row r="435" spans="1:6" x14ac:dyDescent="0.2">
      <c r="A435" t="s">
        <v>873</v>
      </c>
      <c r="B435">
        <v>3912000</v>
      </c>
      <c r="C435" t="s">
        <v>874</v>
      </c>
      <c r="D435">
        <v>62700</v>
      </c>
      <c r="E435">
        <v>37927</v>
      </c>
      <c r="F435" s="1">
        <f t="shared" si="6"/>
        <v>1.6531758377936563</v>
      </c>
    </row>
    <row r="436" spans="1:6" x14ac:dyDescent="0.2">
      <c r="A436" t="s">
        <v>875</v>
      </c>
      <c r="B436">
        <v>3915000</v>
      </c>
      <c r="C436" t="s">
        <v>876</v>
      </c>
      <c r="D436">
        <v>119000</v>
      </c>
      <c r="E436">
        <v>45596</v>
      </c>
      <c r="F436" s="1">
        <f t="shared" si="6"/>
        <v>2.6098780594789015</v>
      </c>
    </row>
    <row r="437" spans="1:6" x14ac:dyDescent="0.2">
      <c r="A437" t="s">
        <v>877</v>
      </c>
      <c r="B437">
        <v>3916000</v>
      </c>
      <c r="C437" t="s">
        <v>878</v>
      </c>
      <c r="D437">
        <v>66200</v>
      </c>
      <c r="E437">
        <v>33302</v>
      </c>
      <c r="F437" s="1">
        <f t="shared" si="6"/>
        <v>1.9878685964806919</v>
      </c>
    </row>
    <row r="438" spans="1:6" x14ac:dyDescent="0.2">
      <c r="A438" t="s">
        <v>879</v>
      </c>
      <c r="B438">
        <v>3918000</v>
      </c>
      <c r="C438" t="s">
        <v>880</v>
      </c>
      <c r="D438">
        <v>137100</v>
      </c>
      <c r="E438">
        <v>56511</v>
      </c>
      <c r="F438" s="1">
        <f t="shared" si="6"/>
        <v>2.4260763391198172</v>
      </c>
    </row>
    <row r="439" spans="1:6" x14ac:dyDescent="0.2">
      <c r="A439" t="s">
        <v>881</v>
      </c>
      <c r="B439">
        <v>3921000</v>
      </c>
      <c r="C439" t="s">
        <v>882</v>
      </c>
      <c r="D439">
        <v>65700</v>
      </c>
      <c r="E439">
        <v>40077</v>
      </c>
      <c r="F439" s="1">
        <f t="shared" si="6"/>
        <v>1.639344262295082</v>
      </c>
    </row>
    <row r="440" spans="1:6" x14ac:dyDescent="0.2">
      <c r="A440" t="s">
        <v>883</v>
      </c>
      <c r="B440">
        <v>3944856</v>
      </c>
      <c r="C440" t="s">
        <v>884</v>
      </c>
      <c r="D440">
        <v>82000</v>
      </c>
      <c r="E440">
        <v>40197</v>
      </c>
      <c r="F440" s="1">
        <f t="shared" si="6"/>
        <v>2.0399532303405725</v>
      </c>
    </row>
    <row r="441" spans="1:6" x14ac:dyDescent="0.2">
      <c r="A441" t="s">
        <v>885</v>
      </c>
      <c r="B441">
        <v>3961000</v>
      </c>
      <c r="C441" t="s">
        <v>886</v>
      </c>
      <c r="D441">
        <v>110400</v>
      </c>
      <c r="E441">
        <v>62916</v>
      </c>
      <c r="F441" s="1">
        <f t="shared" si="6"/>
        <v>1.7547205798207133</v>
      </c>
    </row>
    <row r="442" spans="1:6" x14ac:dyDescent="0.2">
      <c r="A442" t="s">
        <v>887</v>
      </c>
      <c r="B442">
        <v>3977000</v>
      </c>
      <c r="C442" t="s">
        <v>888</v>
      </c>
      <c r="D442">
        <v>78400</v>
      </c>
      <c r="E442">
        <v>43581</v>
      </c>
      <c r="F442" s="1">
        <f t="shared" si="6"/>
        <v>1.7989490833161239</v>
      </c>
    </row>
    <row r="443" spans="1:6" x14ac:dyDescent="0.2">
      <c r="A443" t="s">
        <v>889</v>
      </c>
      <c r="B443">
        <v>3988000</v>
      </c>
      <c r="C443" t="s">
        <v>890</v>
      </c>
      <c r="D443">
        <v>42600</v>
      </c>
      <c r="E443">
        <v>29133</v>
      </c>
      <c r="F443" s="1">
        <f t="shared" si="6"/>
        <v>1.4622592935845948</v>
      </c>
    </row>
    <row r="444" spans="1:6" x14ac:dyDescent="0.2">
      <c r="A444" t="s">
        <v>891</v>
      </c>
      <c r="B444">
        <v>4009050</v>
      </c>
      <c r="C444" t="s">
        <v>892</v>
      </c>
      <c r="D444">
        <v>162300</v>
      </c>
      <c r="E444">
        <v>76893</v>
      </c>
      <c r="F444" s="1">
        <f t="shared" si="6"/>
        <v>2.1107252935897938</v>
      </c>
    </row>
    <row r="445" spans="1:6" x14ac:dyDescent="0.2">
      <c r="A445" t="s">
        <v>893</v>
      </c>
      <c r="B445">
        <v>4023200</v>
      </c>
      <c r="C445" t="s">
        <v>894</v>
      </c>
      <c r="D445">
        <v>232500</v>
      </c>
      <c r="E445">
        <v>90885</v>
      </c>
      <c r="F445" s="1">
        <f t="shared" si="6"/>
        <v>2.5581779171480443</v>
      </c>
    </row>
    <row r="446" spans="1:6" x14ac:dyDescent="0.2">
      <c r="A446" t="s">
        <v>895</v>
      </c>
      <c r="B446">
        <v>4041850</v>
      </c>
      <c r="C446" t="s">
        <v>896</v>
      </c>
      <c r="D446">
        <v>112200</v>
      </c>
      <c r="E446">
        <v>52502</v>
      </c>
      <c r="F446" s="1">
        <f t="shared" si="6"/>
        <v>2.1370614452782752</v>
      </c>
    </row>
    <row r="447" spans="1:6" x14ac:dyDescent="0.2">
      <c r="A447" t="s">
        <v>897</v>
      </c>
      <c r="B447">
        <v>4052500</v>
      </c>
      <c r="C447" t="s">
        <v>898</v>
      </c>
      <c r="D447">
        <v>180000</v>
      </c>
      <c r="E447">
        <v>64949</v>
      </c>
      <c r="F447" s="1">
        <f t="shared" si="6"/>
        <v>2.7714052564319696</v>
      </c>
    </row>
    <row r="448" spans="1:6" x14ac:dyDescent="0.2">
      <c r="A448" t="s">
        <v>899</v>
      </c>
      <c r="B448">
        <v>4055000</v>
      </c>
      <c r="C448" t="s">
        <v>900</v>
      </c>
      <c r="D448">
        <v>148500</v>
      </c>
      <c r="E448">
        <v>62614</v>
      </c>
      <c r="F448" s="1">
        <f t="shared" si="6"/>
        <v>2.371674066502699</v>
      </c>
    </row>
    <row r="449" spans="1:6" x14ac:dyDescent="0.2">
      <c r="A449" t="s">
        <v>901</v>
      </c>
      <c r="B449">
        <v>4075000</v>
      </c>
      <c r="C449" t="s">
        <v>902</v>
      </c>
      <c r="D449">
        <v>133700</v>
      </c>
      <c r="E449">
        <v>53831</v>
      </c>
      <c r="F449" s="1">
        <f t="shared" si="6"/>
        <v>2.4836989838568853</v>
      </c>
    </row>
    <row r="450" spans="1:6" x14ac:dyDescent="0.2">
      <c r="A450" t="s">
        <v>903</v>
      </c>
      <c r="B450">
        <v>4105350</v>
      </c>
      <c r="C450" t="s">
        <v>904</v>
      </c>
      <c r="D450">
        <v>333000</v>
      </c>
      <c r="E450">
        <v>78793</v>
      </c>
      <c r="F450" s="1">
        <f t="shared" si="6"/>
        <v>4.2262637543944255</v>
      </c>
    </row>
    <row r="451" spans="1:6" x14ac:dyDescent="0.2">
      <c r="A451" t="s">
        <v>905</v>
      </c>
      <c r="B451">
        <v>4105800</v>
      </c>
      <c r="C451" t="s">
        <v>906</v>
      </c>
      <c r="D451">
        <v>331300</v>
      </c>
      <c r="E451">
        <v>64876</v>
      </c>
      <c r="F451" s="1">
        <f t="shared" si="6"/>
        <v>5.1066650225044699</v>
      </c>
    </row>
    <row r="452" spans="1:6" x14ac:dyDescent="0.2">
      <c r="A452" t="s">
        <v>907</v>
      </c>
      <c r="B452">
        <v>4123850</v>
      </c>
      <c r="C452" t="s">
        <v>908</v>
      </c>
      <c r="D452">
        <v>262600</v>
      </c>
      <c r="E452">
        <v>66538</v>
      </c>
      <c r="F452" s="1">
        <f t="shared" ref="F452:F515" si="7">D452/E452</f>
        <v>3.9466169707535546</v>
      </c>
    </row>
    <row r="453" spans="1:6" x14ac:dyDescent="0.2">
      <c r="A453" t="s">
        <v>909</v>
      </c>
      <c r="B453">
        <v>4131250</v>
      </c>
      <c r="C453" t="s">
        <v>910</v>
      </c>
      <c r="D453">
        <v>236000</v>
      </c>
      <c r="E453">
        <v>54540</v>
      </c>
      <c r="F453" s="1">
        <f t="shared" si="7"/>
        <v>4.3270993766043269</v>
      </c>
    </row>
    <row r="454" spans="1:6" x14ac:dyDescent="0.2">
      <c r="A454" t="s">
        <v>911</v>
      </c>
      <c r="B454">
        <v>4134100</v>
      </c>
      <c r="C454" t="s">
        <v>912</v>
      </c>
      <c r="D454">
        <v>276600</v>
      </c>
      <c r="E454">
        <v>81779</v>
      </c>
      <c r="F454" s="1">
        <f t="shared" si="7"/>
        <v>3.3822864060455617</v>
      </c>
    </row>
    <row r="455" spans="1:6" x14ac:dyDescent="0.2">
      <c r="A455" t="s">
        <v>913</v>
      </c>
      <c r="B455">
        <v>4147000</v>
      </c>
      <c r="C455" t="s">
        <v>914</v>
      </c>
      <c r="D455">
        <v>232400</v>
      </c>
      <c r="E455">
        <v>49355</v>
      </c>
      <c r="F455" s="1">
        <f t="shared" si="7"/>
        <v>4.7087427818863334</v>
      </c>
    </row>
    <row r="456" spans="1:6" x14ac:dyDescent="0.2">
      <c r="A456" t="s">
        <v>915</v>
      </c>
      <c r="B456">
        <v>4159000</v>
      </c>
      <c r="C456" t="s">
        <v>916</v>
      </c>
      <c r="D456">
        <v>348300</v>
      </c>
      <c r="E456">
        <v>78527</v>
      </c>
      <c r="F456" s="1">
        <f t="shared" si="7"/>
        <v>4.4354171176792692</v>
      </c>
    </row>
    <row r="457" spans="1:6" x14ac:dyDescent="0.2">
      <c r="A457" t="s">
        <v>917</v>
      </c>
      <c r="B457">
        <v>4164900</v>
      </c>
      <c r="C457" t="s">
        <v>918</v>
      </c>
      <c r="D457">
        <v>203200</v>
      </c>
      <c r="E457">
        <v>61097</v>
      </c>
      <c r="F457" s="1">
        <f t="shared" si="7"/>
        <v>3.3258588801414146</v>
      </c>
    </row>
    <row r="458" spans="1:6" x14ac:dyDescent="0.2">
      <c r="A458" t="s">
        <v>919</v>
      </c>
      <c r="B458">
        <v>4202000</v>
      </c>
      <c r="C458" t="s">
        <v>920</v>
      </c>
      <c r="D458">
        <v>130600</v>
      </c>
      <c r="E458">
        <v>36368</v>
      </c>
      <c r="F458" s="1">
        <f t="shared" si="7"/>
        <v>3.5910690717113947</v>
      </c>
    </row>
    <row r="459" spans="1:6" x14ac:dyDescent="0.2">
      <c r="A459" t="s">
        <v>921</v>
      </c>
      <c r="B459">
        <v>4206088</v>
      </c>
      <c r="C459" t="s">
        <v>922</v>
      </c>
      <c r="D459">
        <v>174600</v>
      </c>
      <c r="E459">
        <v>55794</v>
      </c>
      <c r="F459" s="1">
        <f t="shared" si="7"/>
        <v>3.1293687493278846</v>
      </c>
    </row>
    <row r="460" spans="1:6" x14ac:dyDescent="0.2">
      <c r="A460" t="s">
        <v>923</v>
      </c>
      <c r="B460">
        <v>4224000</v>
      </c>
      <c r="C460" t="s">
        <v>924</v>
      </c>
      <c r="D460">
        <v>89000</v>
      </c>
      <c r="E460">
        <v>41555</v>
      </c>
      <c r="F460" s="1">
        <f t="shared" si="7"/>
        <v>2.1417398628323907</v>
      </c>
    </row>
    <row r="461" spans="1:6" x14ac:dyDescent="0.2">
      <c r="A461" t="s">
        <v>925</v>
      </c>
      <c r="B461">
        <v>4260000</v>
      </c>
      <c r="C461" t="s">
        <v>926</v>
      </c>
      <c r="D461">
        <v>150700</v>
      </c>
      <c r="E461">
        <v>49309</v>
      </c>
      <c r="F461" s="1">
        <f t="shared" si="7"/>
        <v>3.0562371980774299</v>
      </c>
    </row>
    <row r="462" spans="1:6" x14ac:dyDescent="0.2">
      <c r="A462" t="s">
        <v>927</v>
      </c>
      <c r="B462">
        <v>4261000</v>
      </c>
      <c r="C462" t="s">
        <v>928</v>
      </c>
      <c r="D462">
        <v>108400</v>
      </c>
      <c r="E462">
        <v>58677</v>
      </c>
      <c r="F462" s="1">
        <f t="shared" si="7"/>
        <v>1.847401878078293</v>
      </c>
    </row>
    <row r="463" spans="1:6" x14ac:dyDescent="0.2">
      <c r="A463" t="s">
        <v>929</v>
      </c>
      <c r="B463">
        <v>4263624</v>
      </c>
      <c r="C463" t="s">
        <v>930</v>
      </c>
      <c r="D463">
        <v>69100</v>
      </c>
      <c r="E463">
        <v>30032</v>
      </c>
      <c r="F463" s="1">
        <f t="shared" si="7"/>
        <v>2.3008790623335109</v>
      </c>
    </row>
    <row r="464" spans="1:6" x14ac:dyDescent="0.2">
      <c r="A464" t="s">
        <v>931</v>
      </c>
      <c r="B464">
        <v>4269000</v>
      </c>
      <c r="C464" t="s">
        <v>932</v>
      </c>
      <c r="D464">
        <v>98800</v>
      </c>
      <c r="E464">
        <v>51115</v>
      </c>
      <c r="F464" s="1">
        <f t="shared" si="7"/>
        <v>1.9328964100557566</v>
      </c>
    </row>
    <row r="465" spans="1:6" x14ac:dyDescent="0.2">
      <c r="A465" t="s">
        <v>933</v>
      </c>
      <c r="B465">
        <v>4419180</v>
      </c>
      <c r="C465" t="s">
        <v>934</v>
      </c>
      <c r="D465">
        <v>223300</v>
      </c>
      <c r="E465">
        <v>82969</v>
      </c>
      <c r="F465" s="1">
        <f t="shared" si="7"/>
        <v>2.6913666550157287</v>
      </c>
    </row>
    <row r="466" spans="1:6" x14ac:dyDescent="0.2">
      <c r="A466" t="s">
        <v>935</v>
      </c>
      <c r="B466">
        <v>4454640</v>
      </c>
      <c r="C466" t="s">
        <v>936</v>
      </c>
      <c r="D466">
        <v>173100</v>
      </c>
      <c r="E466">
        <v>49528</v>
      </c>
      <c r="F466" s="1">
        <f t="shared" si="7"/>
        <v>3.4949927313842677</v>
      </c>
    </row>
    <row r="467" spans="1:6" x14ac:dyDescent="0.2">
      <c r="A467" t="s">
        <v>937</v>
      </c>
      <c r="B467">
        <v>4459000</v>
      </c>
      <c r="C467" t="s">
        <v>938</v>
      </c>
      <c r="D467">
        <v>177400</v>
      </c>
      <c r="E467">
        <v>44245</v>
      </c>
      <c r="F467" s="1">
        <f t="shared" si="7"/>
        <v>4.0094925980336757</v>
      </c>
    </row>
    <row r="468" spans="1:6" x14ac:dyDescent="0.2">
      <c r="A468" t="s">
        <v>939</v>
      </c>
      <c r="B468">
        <v>4474300</v>
      </c>
      <c r="C468" t="s">
        <v>940</v>
      </c>
      <c r="D468">
        <v>203600</v>
      </c>
      <c r="E468">
        <v>88119</v>
      </c>
      <c r="F468" s="1">
        <f t="shared" si="7"/>
        <v>2.3105119213790442</v>
      </c>
    </row>
    <row r="469" spans="1:6" x14ac:dyDescent="0.2">
      <c r="A469" t="s">
        <v>941</v>
      </c>
      <c r="B469">
        <v>4513330</v>
      </c>
      <c r="C469" t="s">
        <v>942</v>
      </c>
      <c r="D469">
        <v>293500</v>
      </c>
      <c r="E469">
        <v>90146</v>
      </c>
      <c r="F469" s="1">
        <f t="shared" si="7"/>
        <v>3.2558294322543428</v>
      </c>
    </row>
    <row r="470" spans="1:6" x14ac:dyDescent="0.2">
      <c r="A470" t="s">
        <v>943</v>
      </c>
      <c r="B470">
        <v>4516000</v>
      </c>
      <c r="C470" t="s">
        <v>944</v>
      </c>
      <c r="D470">
        <v>172400</v>
      </c>
      <c r="E470">
        <v>61445</v>
      </c>
      <c r="F470" s="1">
        <f t="shared" si="7"/>
        <v>2.8057612498982829</v>
      </c>
    </row>
    <row r="471" spans="1:6" x14ac:dyDescent="0.2">
      <c r="A471" t="s">
        <v>945</v>
      </c>
      <c r="B471">
        <v>4548535</v>
      </c>
      <c r="C471" t="s">
        <v>946</v>
      </c>
      <c r="D471">
        <v>426500</v>
      </c>
      <c r="E471">
        <v>101999</v>
      </c>
      <c r="F471" s="1">
        <f t="shared" si="7"/>
        <v>4.1814135432700317</v>
      </c>
    </row>
    <row r="472" spans="1:6" x14ac:dyDescent="0.2">
      <c r="A472" t="s">
        <v>947</v>
      </c>
      <c r="B472">
        <v>4550875</v>
      </c>
      <c r="C472" t="s">
        <v>948</v>
      </c>
      <c r="D472">
        <v>160000</v>
      </c>
      <c r="E472">
        <v>49792</v>
      </c>
      <c r="F472" s="1">
        <f t="shared" si="7"/>
        <v>3.2133676092544987</v>
      </c>
    </row>
    <row r="473" spans="1:6" x14ac:dyDescent="0.2">
      <c r="A473" t="s">
        <v>949</v>
      </c>
      <c r="B473">
        <v>4561405</v>
      </c>
      <c r="C473" t="s">
        <v>950</v>
      </c>
      <c r="D473">
        <v>130800</v>
      </c>
      <c r="E473">
        <v>52165</v>
      </c>
      <c r="F473" s="1">
        <f t="shared" si="7"/>
        <v>2.5074283523435255</v>
      </c>
    </row>
    <row r="474" spans="1:6" x14ac:dyDescent="0.2">
      <c r="A474" t="s">
        <v>951</v>
      </c>
      <c r="B474">
        <v>4652980</v>
      </c>
      <c r="C474" t="s">
        <v>952</v>
      </c>
      <c r="D474">
        <v>170400</v>
      </c>
      <c r="E474">
        <v>64969</v>
      </c>
      <c r="F474" s="1">
        <f t="shared" si="7"/>
        <v>2.6227893302959875</v>
      </c>
    </row>
    <row r="475" spans="1:6" x14ac:dyDescent="0.2">
      <c r="A475" t="s">
        <v>953</v>
      </c>
      <c r="B475">
        <v>4659020</v>
      </c>
      <c r="C475" t="s">
        <v>954</v>
      </c>
      <c r="D475">
        <v>166100</v>
      </c>
      <c r="E475">
        <v>69986</v>
      </c>
      <c r="F475" s="1">
        <f t="shared" si="7"/>
        <v>2.3733318092189868</v>
      </c>
    </row>
    <row r="476" spans="1:6" x14ac:dyDescent="0.2">
      <c r="A476" t="s">
        <v>955</v>
      </c>
      <c r="B476">
        <v>4714000</v>
      </c>
      <c r="C476" t="s">
        <v>956</v>
      </c>
      <c r="D476">
        <v>151400</v>
      </c>
      <c r="E476">
        <v>51278</v>
      </c>
      <c r="F476" s="1">
        <f t="shared" si="7"/>
        <v>2.95253325012676</v>
      </c>
    </row>
    <row r="477" spans="1:6" x14ac:dyDescent="0.2">
      <c r="A477" t="s">
        <v>957</v>
      </c>
      <c r="B477">
        <v>4715160</v>
      </c>
      <c r="C477" t="s">
        <v>958</v>
      </c>
      <c r="D477">
        <v>145400</v>
      </c>
      <c r="E477">
        <v>52847</v>
      </c>
      <c r="F477" s="1">
        <f t="shared" si="7"/>
        <v>2.7513387704127008</v>
      </c>
    </row>
    <row r="478" spans="1:6" x14ac:dyDescent="0.2">
      <c r="A478" t="s">
        <v>959</v>
      </c>
      <c r="B478">
        <v>4727740</v>
      </c>
      <c r="C478" t="s">
        <v>960</v>
      </c>
      <c r="D478">
        <v>347700</v>
      </c>
      <c r="E478">
        <v>106896</v>
      </c>
      <c r="F478" s="1">
        <f t="shared" si="7"/>
        <v>3.252694207453974</v>
      </c>
    </row>
    <row r="479" spans="1:6" x14ac:dyDescent="0.2">
      <c r="A479" t="s">
        <v>961</v>
      </c>
      <c r="B479">
        <v>4737640</v>
      </c>
      <c r="C479" t="s">
        <v>962</v>
      </c>
      <c r="D479">
        <v>128800</v>
      </c>
      <c r="E479">
        <v>56578</v>
      </c>
      <c r="F479" s="1">
        <f t="shared" si="7"/>
        <v>2.2765032344727634</v>
      </c>
    </row>
    <row r="480" spans="1:6" x14ac:dyDescent="0.2">
      <c r="A480" t="s">
        <v>963</v>
      </c>
      <c r="B480">
        <v>4738320</v>
      </c>
      <c r="C480" t="s">
        <v>964</v>
      </c>
      <c r="D480">
        <v>163100</v>
      </c>
      <c r="E480">
        <v>56305</v>
      </c>
      <c r="F480" s="1">
        <f t="shared" si="7"/>
        <v>2.8967232039783322</v>
      </c>
    </row>
    <row r="481" spans="1:6" x14ac:dyDescent="0.2">
      <c r="A481" t="s">
        <v>965</v>
      </c>
      <c r="B481">
        <v>4740000</v>
      </c>
      <c r="C481" t="s">
        <v>966</v>
      </c>
      <c r="D481">
        <v>125900</v>
      </c>
      <c r="E481">
        <v>49241</v>
      </c>
      <c r="F481" s="1">
        <f t="shared" si="7"/>
        <v>2.5568124124205438</v>
      </c>
    </row>
    <row r="482" spans="1:6" x14ac:dyDescent="0.2">
      <c r="A482" t="s">
        <v>967</v>
      </c>
      <c r="B482">
        <v>4748000</v>
      </c>
      <c r="C482" t="s">
        <v>968</v>
      </c>
      <c r="D482">
        <v>94400</v>
      </c>
      <c r="E482">
        <v>42879</v>
      </c>
      <c r="F482" s="1">
        <f t="shared" si="7"/>
        <v>2.2015438792882298</v>
      </c>
    </row>
    <row r="483" spans="1:6" x14ac:dyDescent="0.2">
      <c r="A483" t="s">
        <v>969</v>
      </c>
      <c r="B483">
        <v>4751560</v>
      </c>
      <c r="C483" t="s">
        <v>970</v>
      </c>
      <c r="D483">
        <v>191300</v>
      </c>
      <c r="E483">
        <v>68662</v>
      </c>
      <c r="F483" s="1">
        <f t="shared" si="7"/>
        <v>2.7861116774926451</v>
      </c>
    </row>
    <row r="484" spans="1:6" x14ac:dyDescent="0.2">
      <c r="A484" t="s">
        <v>971</v>
      </c>
      <c r="B484">
        <v>4752006</v>
      </c>
      <c r="C484" t="s">
        <v>972</v>
      </c>
      <c r="D484">
        <v>185000</v>
      </c>
      <c r="E484">
        <v>61167</v>
      </c>
      <c r="F484" s="1">
        <f t="shared" si="7"/>
        <v>3.0245066784377195</v>
      </c>
    </row>
    <row r="485" spans="1:6" x14ac:dyDescent="0.2">
      <c r="A485" t="s">
        <v>973</v>
      </c>
      <c r="B485">
        <v>4801000</v>
      </c>
      <c r="C485" t="s">
        <v>974</v>
      </c>
      <c r="D485">
        <v>113400</v>
      </c>
      <c r="E485">
        <v>56939</v>
      </c>
      <c r="F485" s="1">
        <f t="shared" si="7"/>
        <v>1.991605051019512</v>
      </c>
    </row>
    <row r="486" spans="1:6" x14ac:dyDescent="0.2">
      <c r="A486" t="s">
        <v>975</v>
      </c>
      <c r="B486">
        <v>4801924</v>
      </c>
      <c r="C486" t="s">
        <v>976</v>
      </c>
      <c r="D486">
        <v>262900</v>
      </c>
      <c r="E486">
        <v>106246</v>
      </c>
      <c r="F486" s="1">
        <f t="shared" si="7"/>
        <v>2.4744460967942321</v>
      </c>
    </row>
    <row r="487" spans="1:6" x14ac:dyDescent="0.2">
      <c r="A487" t="s">
        <v>977</v>
      </c>
      <c r="B487">
        <v>4803000</v>
      </c>
      <c r="C487" t="s">
        <v>978</v>
      </c>
      <c r="D487">
        <v>122100</v>
      </c>
      <c r="E487">
        <v>59589</v>
      </c>
      <c r="F487" s="1">
        <f t="shared" si="7"/>
        <v>2.0490358958868247</v>
      </c>
    </row>
    <row r="488" spans="1:6" x14ac:dyDescent="0.2">
      <c r="A488" t="s">
        <v>979</v>
      </c>
      <c r="B488">
        <v>4804000</v>
      </c>
      <c r="C488" t="s">
        <v>980</v>
      </c>
      <c r="D488">
        <v>144900</v>
      </c>
      <c r="E488">
        <v>61153</v>
      </c>
      <c r="F488" s="1">
        <f t="shared" si="7"/>
        <v>2.3694667473386426</v>
      </c>
    </row>
    <row r="489" spans="1:6" x14ac:dyDescent="0.2">
      <c r="A489" t="s">
        <v>981</v>
      </c>
      <c r="B489">
        <v>4804462</v>
      </c>
      <c r="C489" t="s">
        <v>982</v>
      </c>
      <c r="D489">
        <v>175600</v>
      </c>
      <c r="E489">
        <v>95359</v>
      </c>
      <c r="F489" s="1">
        <f t="shared" si="7"/>
        <v>1.8414622636562883</v>
      </c>
    </row>
    <row r="490" spans="1:6" x14ac:dyDescent="0.2">
      <c r="A490" t="s">
        <v>983</v>
      </c>
      <c r="B490">
        <v>4805000</v>
      </c>
      <c r="C490" t="s">
        <v>984</v>
      </c>
      <c r="D490">
        <v>282700</v>
      </c>
      <c r="E490">
        <v>76629</v>
      </c>
      <c r="F490" s="1">
        <f t="shared" si="7"/>
        <v>3.6892038262276685</v>
      </c>
    </row>
    <row r="491" spans="1:6" x14ac:dyDescent="0.2">
      <c r="A491" t="s">
        <v>985</v>
      </c>
      <c r="B491">
        <v>4806128</v>
      </c>
      <c r="C491" t="s">
        <v>986</v>
      </c>
      <c r="D491">
        <v>102500</v>
      </c>
      <c r="E491">
        <v>62935</v>
      </c>
      <c r="F491" s="1">
        <f t="shared" si="7"/>
        <v>1.6286644951140066</v>
      </c>
    </row>
    <row r="492" spans="1:6" x14ac:dyDescent="0.2">
      <c r="A492" t="s">
        <v>987</v>
      </c>
      <c r="B492">
        <v>4807000</v>
      </c>
      <c r="C492" t="s">
        <v>988</v>
      </c>
      <c r="D492">
        <v>99300</v>
      </c>
      <c r="E492">
        <v>59676</v>
      </c>
      <c r="F492" s="1">
        <f t="shared" si="7"/>
        <v>1.6639855218178161</v>
      </c>
    </row>
    <row r="493" spans="1:6" x14ac:dyDescent="0.2">
      <c r="A493" t="s">
        <v>989</v>
      </c>
      <c r="B493">
        <v>4810768</v>
      </c>
      <c r="C493" t="s">
        <v>990</v>
      </c>
      <c r="D493">
        <v>85100</v>
      </c>
      <c r="E493">
        <v>36366</v>
      </c>
      <c r="F493" s="1">
        <f t="shared" si="7"/>
        <v>2.3400978936369135</v>
      </c>
    </row>
    <row r="494" spans="1:6" x14ac:dyDescent="0.2">
      <c r="A494" t="s">
        <v>991</v>
      </c>
      <c r="B494">
        <v>4810912</v>
      </c>
      <c r="C494" t="s">
        <v>992</v>
      </c>
      <c r="D494">
        <v>134500</v>
      </c>
      <c r="E494">
        <v>53392</v>
      </c>
      <c r="F494" s="1">
        <f t="shared" si="7"/>
        <v>2.5191039856158226</v>
      </c>
    </row>
    <row r="495" spans="1:6" x14ac:dyDescent="0.2">
      <c r="A495" t="s">
        <v>993</v>
      </c>
      <c r="B495">
        <v>4813024</v>
      </c>
      <c r="C495" t="s">
        <v>994</v>
      </c>
      <c r="D495">
        <v>193400</v>
      </c>
      <c r="E495">
        <v>75682</v>
      </c>
      <c r="F495" s="1">
        <f t="shared" si="7"/>
        <v>2.5554292962659551</v>
      </c>
    </row>
    <row r="496" spans="1:6" x14ac:dyDescent="0.2">
      <c r="A496" t="s">
        <v>995</v>
      </c>
      <c r="B496">
        <v>4813552</v>
      </c>
      <c r="C496" t="s">
        <v>996</v>
      </c>
      <c r="D496">
        <v>242400</v>
      </c>
      <c r="E496">
        <v>106746</v>
      </c>
      <c r="F496" s="1">
        <f t="shared" si="7"/>
        <v>2.2708110842560845</v>
      </c>
    </row>
    <row r="497" spans="1:6" x14ac:dyDescent="0.2">
      <c r="A497" t="s">
        <v>997</v>
      </c>
      <c r="B497">
        <v>4815976</v>
      </c>
      <c r="C497" t="s">
        <v>998</v>
      </c>
      <c r="D497">
        <v>203500</v>
      </c>
      <c r="E497">
        <v>81130</v>
      </c>
      <c r="F497" s="1">
        <f t="shared" si="7"/>
        <v>2.5083199802785652</v>
      </c>
    </row>
    <row r="498" spans="1:6" x14ac:dyDescent="0.2">
      <c r="A498" t="s">
        <v>999</v>
      </c>
      <c r="B498">
        <v>4816432</v>
      </c>
      <c r="C498" t="s">
        <v>1000</v>
      </c>
      <c r="D498">
        <v>158200</v>
      </c>
      <c r="E498">
        <v>57204</v>
      </c>
      <c r="F498" s="1">
        <f t="shared" si="7"/>
        <v>2.7655408712677434</v>
      </c>
    </row>
    <row r="499" spans="1:6" x14ac:dyDescent="0.2">
      <c r="A499" t="s">
        <v>1001</v>
      </c>
      <c r="B499">
        <v>4817000</v>
      </c>
      <c r="C499" t="s">
        <v>1002</v>
      </c>
      <c r="D499">
        <v>124300</v>
      </c>
      <c r="E499">
        <v>61675</v>
      </c>
      <c r="F499" s="1">
        <f t="shared" si="7"/>
        <v>2.0154033238751521</v>
      </c>
    </row>
    <row r="500" spans="1:6" x14ac:dyDescent="0.2">
      <c r="A500" t="s">
        <v>1003</v>
      </c>
      <c r="B500">
        <v>4819000</v>
      </c>
      <c r="C500" t="s">
        <v>1004</v>
      </c>
      <c r="D500">
        <v>152400</v>
      </c>
      <c r="E500">
        <v>49088</v>
      </c>
      <c r="F500" s="1">
        <f t="shared" si="7"/>
        <v>3.1046284224250327</v>
      </c>
    </row>
    <row r="501" spans="1:6" x14ac:dyDescent="0.2">
      <c r="A501" t="s">
        <v>1005</v>
      </c>
      <c r="B501">
        <v>4819972</v>
      </c>
      <c r="C501" t="s">
        <v>1006</v>
      </c>
      <c r="D501">
        <v>170900</v>
      </c>
      <c r="E501">
        <v>68189</v>
      </c>
      <c r="F501" s="1">
        <f t="shared" si="7"/>
        <v>2.5062693396295592</v>
      </c>
    </row>
    <row r="502" spans="1:6" x14ac:dyDescent="0.2">
      <c r="A502" t="s">
        <v>1007</v>
      </c>
      <c r="B502">
        <v>4822660</v>
      </c>
      <c r="C502" t="s">
        <v>1008</v>
      </c>
      <c r="D502">
        <v>106700</v>
      </c>
      <c r="E502">
        <v>43694</v>
      </c>
      <c r="F502" s="1">
        <f t="shared" si="7"/>
        <v>2.4419828809447521</v>
      </c>
    </row>
    <row r="503" spans="1:6" x14ac:dyDescent="0.2">
      <c r="A503" t="s">
        <v>1009</v>
      </c>
      <c r="B503">
        <v>4824000</v>
      </c>
      <c r="C503" t="s">
        <v>1010</v>
      </c>
      <c r="D503">
        <v>118500</v>
      </c>
      <c r="E503">
        <v>50447</v>
      </c>
      <c r="F503" s="1">
        <f t="shared" si="7"/>
        <v>2.3489999405316473</v>
      </c>
    </row>
    <row r="504" spans="1:6" x14ac:dyDescent="0.2">
      <c r="A504" t="s">
        <v>1011</v>
      </c>
      <c r="B504">
        <v>4826232</v>
      </c>
      <c r="C504" t="s">
        <v>1012</v>
      </c>
      <c r="D504">
        <v>309600</v>
      </c>
      <c r="E504">
        <v>127369</v>
      </c>
      <c r="F504" s="1">
        <f t="shared" si="7"/>
        <v>2.4307327528676521</v>
      </c>
    </row>
    <row r="505" spans="1:6" x14ac:dyDescent="0.2">
      <c r="A505" t="s">
        <v>1013</v>
      </c>
      <c r="B505">
        <v>4827000</v>
      </c>
      <c r="C505" t="s">
        <v>1014</v>
      </c>
      <c r="D505">
        <v>136700</v>
      </c>
      <c r="E505">
        <v>64786</v>
      </c>
      <c r="F505" s="1">
        <f t="shared" si="7"/>
        <v>2.1100237705677154</v>
      </c>
    </row>
    <row r="506" spans="1:6" x14ac:dyDescent="0.2">
      <c r="A506" t="s">
        <v>1015</v>
      </c>
      <c r="B506">
        <v>4827684</v>
      </c>
      <c r="C506" t="s">
        <v>1016</v>
      </c>
      <c r="D506">
        <v>332100</v>
      </c>
      <c r="E506">
        <v>136256</v>
      </c>
      <c r="F506" s="1">
        <f t="shared" si="7"/>
        <v>2.4373238609675902</v>
      </c>
    </row>
    <row r="507" spans="1:6" x14ac:dyDescent="0.2">
      <c r="A507" t="s">
        <v>1017</v>
      </c>
      <c r="B507">
        <v>4829000</v>
      </c>
      <c r="C507" t="s">
        <v>1018</v>
      </c>
      <c r="D507">
        <v>128700</v>
      </c>
      <c r="E507">
        <v>60329</v>
      </c>
      <c r="F507" s="1">
        <f t="shared" si="7"/>
        <v>2.1333023918845</v>
      </c>
    </row>
    <row r="508" spans="1:6" x14ac:dyDescent="0.2">
      <c r="A508" t="s">
        <v>1019</v>
      </c>
      <c r="B508">
        <v>4830464</v>
      </c>
      <c r="C508" t="s">
        <v>1020</v>
      </c>
      <c r="D508">
        <v>136100</v>
      </c>
      <c r="E508">
        <v>65132</v>
      </c>
      <c r="F508" s="1">
        <f t="shared" si="7"/>
        <v>2.0896026530737579</v>
      </c>
    </row>
    <row r="509" spans="1:6" x14ac:dyDescent="0.2">
      <c r="A509" t="s">
        <v>1021</v>
      </c>
      <c r="B509">
        <v>4832372</v>
      </c>
      <c r="C509" t="s">
        <v>1022</v>
      </c>
      <c r="D509">
        <v>86400</v>
      </c>
      <c r="E509">
        <v>36803</v>
      </c>
      <c r="F509" s="1">
        <f t="shared" si="7"/>
        <v>2.3476347036926337</v>
      </c>
    </row>
    <row r="510" spans="1:6" x14ac:dyDescent="0.2">
      <c r="A510" t="s">
        <v>1023</v>
      </c>
      <c r="B510">
        <v>4835000</v>
      </c>
      <c r="C510" t="s">
        <v>1024</v>
      </c>
      <c r="D510">
        <v>152200</v>
      </c>
      <c r="E510">
        <v>52024</v>
      </c>
      <c r="F510" s="1">
        <f t="shared" si="7"/>
        <v>2.9255728125480549</v>
      </c>
    </row>
    <row r="511" spans="1:6" x14ac:dyDescent="0.2">
      <c r="A511" t="s">
        <v>1025</v>
      </c>
      <c r="B511">
        <v>4837000</v>
      </c>
      <c r="C511" t="s">
        <v>1026</v>
      </c>
      <c r="D511">
        <v>146800</v>
      </c>
      <c r="E511">
        <v>60559</v>
      </c>
      <c r="F511" s="1">
        <f t="shared" si="7"/>
        <v>2.4240822999058769</v>
      </c>
    </row>
    <row r="512" spans="1:6" x14ac:dyDescent="0.2">
      <c r="A512" t="s">
        <v>1027</v>
      </c>
      <c r="B512">
        <v>4839148</v>
      </c>
      <c r="C512" t="s">
        <v>1028</v>
      </c>
      <c r="D512">
        <v>117300</v>
      </c>
      <c r="E512">
        <v>49824</v>
      </c>
      <c r="F512" s="1">
        <f t="shared" si="7"/>
        <v>2.3542870905587669</v>
      </c>
    </row>
    <row r="513" spans="1:6" x14ac:dyDescent="0.2">
      <c r="A513" t="s">
        <v>1029</v>
      </c>
      <c r="B513">
        <v>4841464</v>
      </c>
      <c r="C513" t="s">
        <v>1030</v>
      </c>
      <c r="D513">
        <v>118900</v>
      </c>
      <c r="E513">
        <v>43276</v>
      </c>
      <c r="F513" s="1">
        <f t="shared" si="7"/>
        <v>2.7474812829281818</v>
      </c>
    </row>
    <row r="514" spans="1:6" x14ac:dyDescent="0.2">
      <c r="A514" t="s">
        <v>1031</v>
      </c>
      <c r="B514">
        <v>4841980</v>
      </c>
      <c r="C514" t="s">
        <v>1032</v>
      </c>
      <c r="D514">
        <v>219200</v>
      </c>
      <c r="E514">
        <v>122703</v>
      </c>
      <c r="F514" s="1">
        <f t="shared" si="7"/>
        <v>1.7864273897133729</v>
      </c>
    </row>
    <row r="515" spans="1:6" x14ac:dyDescent="0.2">
      <c r="A515" t="s">
        <v>1033</v>
      </c>
      <c r="B515">
        <v>4842508</v>
      </c>
      <c r="C515" t="s">
        <v>1034</v>
      </c>
      <c r="D515">
        <v>157800</v>
      </c>
      <c r="E515">
        <v>64890</v>
      </c>
      <c r="F515" s="1">
        <f t="shared" si="7"/>
        <v>2.4318076745261212</v>
      </c>
    </row>
    <row r="516" spans="1:6" x14ac:dyDescent="0.2">
      <c r="A516" t="s">
        <v>1035</v>
      </c>
      <c r="B516">
        <v>4843888</v>
      </c>
      <c r="C516" t="s">
        <v>1036</v>
      </c>
      <c r="D516">
        <v>129900</v>
      </c>
      <c r="E516">
        <v>55739</v>
      </c>
      <c r="F516" s="1">
        <f t="shared" ref="F516:F579" si="8">D516/E516</f>
        <v>2.3305046735678787</v>
      </c>
    </row>
    <row r="517" spans="1:6" x14ac:dyDescent="0.2">
      <c r="A517" t="s">
        <v>1037</v>
      </c>
      <c r="B517">
        <v>4845000</v>
      </c>
      <c r="C517" t="s">
        <v>1038</v>
      </c>
      <c r="D517">
        <v>126900</v>
      </c>
      <c r="E517">
        <v>56307</v>
      </c>
      <c r="F517" s="1">
        <f t="shared" si="8"/>
        <v>2.2537162342159944</v>
      </c>
    </row>
    <row r="518" spans="1:6" x14ac:dyDescent="0.2">
      <c r="A518" t="s">
        <v>1039</v>
      </c>
      <c r="B518">
        <v>4845384</v>
      </c>
      <c r="C518" t="s">
        <v>1040</v>
      </c>
      <c r="D518">
        <v>118700</v>
      </c>
      <c r="E518">
        <v>50450</v>
      </c>
      <c r="F518" s="1">
        <f t="shared" si="8"/>
        <v>2.3528245787908819</v>
      </c>
    </row>
    <row r="519" spans="1:6" x14ac:dyDescent="0.2">
      <c r="A519" t="s">
        <v>1041</v>
      </c>
      <c r="B519">
        <v>4845744</v>
      </c>
      <c r="C519" t="s">
        <v>1042</v>
      </c>
      <c r="D519">
        <v>254000</v>
      </c>
      <c r="E519">
        <v>96059</v>
      </c>
      <c r="F519" s="1">
        <f t="shared" si="8"/>
        <v>2.6442082470148556</v>
      </c>
    </row>
    <row r="520" spans="1:6" x14ac:dyDescent="0.2">
      <c r="A520" t="s">
        <v>1043</v>
      </c>
      <c r="B520">
        <v>4847892</v>
      </c>
      <c r="C520" t="s">
        <v>1044</v>
      </c>
      <c r="D520">
        <v>118200</v>
      </c>
      <c r="E520">
        <v>52111</v>
      </c>
      <c r="F520" s="1">
        <f t="shared" si="8"/>
        <v>2.2682351135077048</v>
      </c>
    </row>
    <row r="521" spans="1:6" x14ac:dyDescent="0.2">
      <c r="A521" t="s">
        <v>1045</v>
      </c>
      <c r="B521">
        <v>4848072</v>
      </c>
      <c r="C521" t="s">
        <v>1046</v>
      </c>
      <c r="D521">
        <v>199500</v>
      </c>
      <c r="E521">
        <v>96582</v>
      </c>
      <c r="F521" s="1">
        <f t="shared" si="8"/>
        <v>2.0656022861402747</v>
      </c>
    </row>
    <row r="522" spans="1:6" x14ac:dyDescent="0.2">
      <c r="A522" t="s">
        <v>1047</v>
      </c>
      <c r="B522">
        <v>4848768</v>
      </c>
      <c r="C522" t="s">
        <v>1048</v>
      </c>
      <c r="D522">
        <v>100800</v>
      </c>
      <c r="E522">
        <v>48803</v>
      </c>
      <c r="F522" s="1">
        <f t="shared" si="8"/>
        <v>2.0654467963035059</v>
      </c>
    </row>
    <row r="523" spans="1:6" x14ac:dyDescent="0.2">
      <c r="A523" t="s">
        <v>1049</v>
      </c>
      <c r="B523">
        <v>4848804</v>
      </c>
      <c r="C523" t="s">
        <v>1050</v>
      </c>
      <c r="D523">
        <v>178400</v>
      </c>
      <c r="E523">
        <v>101806</v>
      </c>
      <c r="F523" s="1">
        <f t="shared" si="8"/>
        <v>1.7523525136043063</v>
      </c>
    </row>
    <row r="524" spans="1:6" x14ac:dyDescent="0.2">
      <c r="A524" t="s">
        <v>1051</v>
      </c>
      <c r="B524">
        <v>4850820</v>
      </c>
      <c r="C524" t="s">
        <v>1052</v>
      </c>
      <c r="D524">
        <v>184200</v>
      </c>
      <c r="E524">
        <v>70813</v>
      </c>
      <c r="F524" s="1">
        <f t="shared" si="8"/>
        <v>2.6012172906104811</v>
      </c>
    </row>
    <row r="525" spans="1:6" x14ac:dyDescent="0.2">
      <c r="A525" t="s">
        <v>1053</v>
      </c>
      <c r="B525">
        <v>4852356</v>
      </c>
      <c r="C525" t="s">
        <v>1054</v>
      </c>
      <c r="D525">
        <v>163300</v>
      </c>
      <c r="E525">
        <v>74023</v>
      </c>
      <c r="F525" s="1">
        <f t="shared" si="8"/>
        <v>2.2060710860138064</v>
      </c>
    </row>
    <row r="526" spans="1:6" x14ac:dyDescent="0.2">
      <c r="A526" t="s">
        <v>1055</v>
      </c>
      <c r="B526">
        <v>4853388</v>
      </c>
      <c r="C526" t="s">
        <v>1056</v>
      </c>
      <c r="D526">
        <v>138500</v>
      </c>
      <c r="E526">
        <v>74280</v>
      </c>
      <c r="F526" s="1">
        <f t="shared" si="8"/>
        <v>1.864566505115778</v>
      </c>
    </row>
    <row r="527" spans="1:6" x14ac:dyDescent="0.2">
      <c r="A527" t="s">
        <v>1057</v>
      </c>
      <c r="B527">
        <v>4856000</v>
      </c>
      <c r="C527" t="s">
        <v>1058</v>
      </c>
      <c r="D527">
        <v>111200</v>
      </c>
      <c r="E527">
        <v>54056</v>
      </c>
      <c r="F527" s="1">
        <f t="shared" si="8"/>
        <v>2.0571259434660352</v>
      </c>
    </row>
    <row r="528" spans="1:6" x14ac:dyDescent="0.2">
      <c r="A528" t="s">
        <v>1059</v>
      </c>
      <c r="B528">
        <v>4856348</v>
      </c>
      <c r="C528" t="s">
        <v>1060</v>
      </c>
      <c r="D528">
        <v>207800</v>
      </c>
      <c r="E528">
        <v>107530</v>
      </c>
      <c r="F528" s="1">
        <f t="shared" si="8"/>
        <v>1.9324839579652191</v>
      </c>
    </row>
    <row r="529" spans="1:6" x14ac:dyDescent="0.2">
      <c r="A529" t="s">
        <v>1061</v>
      </c>
      <c r="B529">
        <v>4857200</v>
      </c>
      <c r="C529" t="s">
        <v>1062</v>
      </c>
      <c r="D529">
        <v>66800</v>
      </c>
      <c r="E529">
        <v>34420</v>
      </c>
      <c r="F529" s="1">
        <f t="shared" si="8"/>
        <v>1.9407321324811155</v>
      </c>
    </row>
    <row r="530" spans="1:6" x14ac:dyDescent="0.2">
      <c r="A530" t="s">
        <v>1063</v>
      </c>
      <c r="B530">
        <v>4858016</v>
      </c>
      <c r="C530" t="s">
        <v>1064</v>
      </c>
      <c r="D530">
        <v>261800</v>
      </c>
      <c r="E530">
        <v>101953</v>
      </c>
      <c r="F530" s="1">
        <f t="shared" si="8"/>
        <v>2.5678498916167252</v>
      </c>
    </row>
    <row r="531" spans="1:6" x14ac:dyDescent="0.2">
      <c r="A531" t="s">
        <v>1065</v>
      </c>
      <c r="B531">
        <v>4861796</v>
      </c>
      <c r="C531" t="s">
        <v>1066</v>
      </c>
      <c r="D531">
        <v>226000</v>
      </c>
      <c r="E531">
        <v>91892</v>
      </c>
      <c r="F531" s="1">
        <f t="shared" si="8"/>
        <v>2.459408871283681</v>
      </c>
    </row>
    <row r="532" spans="1:6" x14ac:dyDescent="0.2">
      <c r="A532" t="s">
        <v>1067</v>
      </c>
      <c r="B532">
        <v>4863500</v>
      </c>
      <c r="C532" t="s">
        <v>1068</v>
      </c>
      <c r="D532">
        <v>205100</v>
      </c>
      <c r="E532">
        <v>83708</v>
      </c>
      <c r="F532" s="1">
        <f t="shared" si="8"/>
        <v>2.4501839728580301</v>
      </c>
    </row>
    <row r="533" spans="1:6" x14ac:dyDescent="0.2">
      <c r="A533" t="s">
        <v>1069</v>
      </c>
      <c r="B533">
        <v>4864472</v>
      </c>
      <c r="C533" t="s">
        <v>1070</v>
      </c>
      <c r="D533">
        <v>124700</v>
      </c>
      <c r="E533">
        <v>60243</v>
      </c>
      <c r="F533" s="1">
        <f t="shared" si="8"/>
        <v>2.0699500356887937</v>
      </c>
    </row>
    <row r="534" spans="1:6" x14ac:dyDescent="0.2">
      <c r="A534" t="s">
        <v>1071</v>
      </c>
      <c r="B534">
        <v>4865000</v>
      </c>
      <c r="C534" t="s">
        <v>1072</v>
      </c>
      <c r="D534">
        <v>126600</v>
      </c>
      <c r="E534">
        <v>55713</v>
      </c>
      <c r="F534" s="1">
        <f t="shared" si="8"/>
        <v>2.2723601313876474</v>
      </c>
    </row>
    <row r="535" spans="1:6" x14ac:dyDescent="0.2">
      <c r="A535" t="s">
        <v>1073</v>
      </c>
      <c r="B535">
        <v>4870808</v>
      </c>
      <c r="C535" t="s">
        <v>1074</v>
      </c>
      <c r="D535">
        <v>288700</v>
      </c>
      <c r="E535">
        <v>126067</v>
      </c>
      <c r="F535" s="1">
        <f t="shared" si="8"/>
        <v>2.2900521151451212</v>
      </c>
    </row>
    <row r="536" spans="1:6" x14ac:dyDescent="0.2">
      <c r="A536" t="s">
        <v>1075</v>
      </c>
      <c r="B536">
        <v>4872176</v>
      </c>
      <c r="C536" t="s">
        <v>1076</v>
      </c>
      <c r="D536">
        <v>133900</v>
      </c>
      <c r="E536">
        <v>55113</v>
      </c>
      <c r="F536" s="1">
        <f t="shared" si="8"/>
        <v>2.4295538257761327</v>
      </c>
    </row>
    <row r="537" spans="1:6" x14ac:dyDescent="0.2">
      <c r="A537" t="s">
        <v>1077</v>
      </c>
      <c r="B537">
        <v>4872656</v>
      </c>
      <c r="C537" t="s">
        <v>1078</v>
      </c>
      <c r="D537">
        <v>347100</v>
      </c>
      <c r="E537">
        <v>142947</v>
      </c>
      <c r="F537" s="1">
        <f t="shared" si="8"/>
        <v>2.4281726793846672</v>
      </c>
    </row>
    <row r="538" spans="1:6" x14ac:dyDescent="0.2">
      <c r="A538" t="s">
        <v>1079</v>
      </c>
      <c r="B538">
        <v>4874144</v>
      </c>
      <c r="C538" t="s">
        <v>1080</v>
      </c>
      <c r="D538">
        <v>151300</v>
      </c>
      <c r="E538">
        <v>56820</v>
      </c>
      <c r="F538" s="1">
        <f t="shared" si="8"/>
        <v>2.6627947905667018</v>
      </c>
    </row>
    <row r="539" spans="1:6" x14ac:dyDescent="0.2">
      <c r="A539" t="s">
        <v>1081</v>
      </c>
      <c r="B539">
        <v>4875428</v>
      </c>
      <c r="C539" t="s">
        <v>1082</v>
      </c>
      <c r="D539">
        <v>131600</v>
      </c>
      <c r="E539">
        <v>61380</v>
      </c>
      <c r="F539" s="1">
        <f t="shared" si="8"/>
        <v>2.1440208536982732</v>
      </c>
    </row>
    <row r="540" spans="1:6" x14ac:dyDescent="0.2">
      <c r="A540" t="s">
        <v>1083</v>
      </c>
      <c r="B540">
        <v>4876000</v>
      </c>
      <c r="C540" t="s">
        <v>1084</v>
      </c>
      <c r="D540">
        <v>114100</v>
      </c>
      <c r="E540">
        <v>46299</v>
      </c>
      <c r="F540" s="1">
        <f t="shared" si="8"/>
        <v>2.4644160781010389</v>
      </c>
    </row>
    <row r="541" spans="1:6" x14ac:dyDescent="0.2">
      <c r="A541" t="s">
        <v>1085</v>
      </c>
      <c r="B541">
        <v>4879000</v>
      </c>
      <c r="C541" t="s">
        <v>1086</v>
      </c>
      <c r="D541">
        <v>102700</v>
      </c>
      <c r="E541">
        <v>58774</v>
      </c>
      <c r="F541" s="1">
        <f t="shared" si="8"/>
        <v>1.7473712866233369</v>
      </c>
    </row>
    <row r="542" spans="1:6" x14ac:dyDescent="0.2">
      <c r="A542" t="s">
        <v>1087</v>
      </c>
      <c r="B542">
        <v>4943660</v>
      </c>
      <c r="C542" t="s">
        <v>1088</v>
      </c>
      <c r="D542">
        <v>220000</v>
      </c>
      <c r="E542">
        <v>81441</v>
      </c>
      <c r="F542" s="1">
        <f t="shared" si="8"/>
        <v>2.7013420758585971</v>
      </c>
    </row>
    <row r="543" spans="1:6" x14ac:dyDescent="0.2">
      <c r="A543" t="s">
        <v>1089</v>
      </c>
      <c r="B543">
        <v>4955980</v>
      </c>
      <c r="C543" t="s">
        <v>1090</v>
      </c>
      <c r="D543">
        <v>134900</v>
      </c>
      <c r="E543">
        <v>50975</v>
      </c>
      <c r="F543" s="1">
        <f t="shared" si="8"/>
        <v>2.6463952918097107</v>
      </c>
    </row>
    <row r="544" spans="1:6" x14ac:dyDescent="0.2">
      <c r="A544" t="s">
        <v>1091</v>
      </c>
      <c r="B544">
        <v>4957300</v>
      </c>
      <c r="C544" t="s">
        <v>1092</v>
      </c>
      <c r="D544">
        <v>229000</v>
      </c>
      <c r="E544">
        <v>59427</v>
      </c>
      <c r="F544" s="1">
        <f t="shared" si="8"/>
        <v>3.8534672791828628</v>
      </c>
    </row>
    <row r="545" spans="1:6" x14ac:dyDescent="0.2">
      <c r="A545" t="s">
        <v>1093</v>
      </c>
      <c r="B545">
        <v>4962470</v>
      </c>
      <c r="C545" t="s">
        <v>1094</v>
      </c>
      <c r="D545">
        <v>227600</v>
      </c>
      <c r="E545">
        <v>49655</v>
      </c>
      <c r="F545" s="1">
        <f t="shared" si="8"/>
        <v>4.5836270264827306</v>
      </c>
    </row>
    <row r="546" spans="1:6" x14ac:dyDescent="0.2">
      <c r="A546" t="s">
        <v>1095</v>
      </c>
      <c r="B546">
        <v>4965330</v>
      </c>
      <c r="C546" t="s">
        <v>1096</v>
      </c>
      <c r="D546">
        <v>229400</v>
      </c>
      <c r="E546">
        <v>62720</v>
      </c>
      <c r="F546" s="1">
        <f t="shared" si="8"/>
        <v>3.6575255102040818</v>
      </c>
    </row>
    <row r="547" spans="1:6" x14ac:dyDescent="0.2">
      <c r="A547" t="s">
        <v>1097</v>
      </c>
      <c r="B547">
        <v>4967000</v>
      </c>
      <c r="C547" t="s">
        <v>1098</v>
      </c>
      <c r="D547">
        <v>262400</v>
      </c>
      <c r="E547">
        <v>63110</v>
      </c>
      <c r="F547" s="1">
        <f t="shared" si="8"/>
        <v>4.157819679923942</v>
      </c>
    </row>
    <row r="548" spans="1:6" x14ac:dyDescent="0.2">
      <c r="A548" t="s">
        <v>1099</v>
      </c>
      <c r="B548">
        <v>4967440</v>
      </c>
      <c r="C548" t="s">
        <v>1100</v>
      </c>
      <c r="D548">
        <v>315800</v>
      </c>
      <c r="E548">
        <v>87421</v>
      </c>
      <c r="F548" s="1">
        <f t="shared" si="8"/>
        <v>3.6124043422061063</v>
      </c>
    </row>
    <row r="549" spans="1:6" x14ac:dyDescent="0.2">
      <c r="A549" t="s">
        <v>1101</v>
      </c>
      <c r="B549">
        <v>4970850</v>
      </c>
      <c r="C549" t="s">
        <v>1102</v>
      </c>
      <c r="D549">
        <v>354000</v>
      </c>
      <c r="E549">
        <v>102117</v>
      </c>
      <c r="F549" s="1">
        <f t="shared" si="8"/>
        <v>3.4666118276095066</v>
      </c>
    </row>
    <row r="550" spans="1:6" x14ac:dyDescent="0.2">
      <c r="A550" t="s">
        <v>1103</v>
      </c>
      <c r="B550">
        <v>4982950</v>
      </c>
      <c r="C550" t="s">
        <v>1104</v>
      </c>
      <c r="D550">
        <v>239500</v>
      </c>
      <c r="E550">
        <v>76062</v>
      </c>
      <c r="F550" s="1">
        <f t="shared" si="8"/>
        <v>3.1487470747548052</v>
      </c>
    </row>
    <row r="551" spans="1:6" x14ac:dyDescent="0.2">
      <c r="A551" t="s">
        <v>1105</v>
      </c>
      <c r="B551">
        <v>4983470</v>
      </c>
      <c r="C551" t="s">
        <v>1106</v>
      </c>
      <c r="D551">
        <v>178400</v>
      </c>
      <c r="E551">
        <v>57005</v>
      </c>
      <c r="F551" s="1">
        <f t="shared" si="8"/>
        <v>3.1295500394702218</v>
      </c>
    </row>
    <row r="552" spans="1:6" x14ac:dyDescent="0.2">
      <c r="A552" t="s">
        <v>1107</v>
      </c>
      <c r="B552">
        <v>5101000</v>
      </c>
      <c r="C552" t="s">
        <v>1108</v>
      </c>
      <c r="D552">
        <v>541700</v>
      </c>
      <c r="E552">
        <v>112337</v>
      </c>
      <c r="F552" s="1">
        <f t="shared" si="8"/>
        <v>4.8220977950274619</v>
      </c>
    </row>
    <row r="553" spans="1:6" x14ac:dyDescent="0.2">
      <c r="A553" t="s">
        <v>1109</v>
      </c>
      <c r="B553">
        <v>5103000</v>
      </c>
      <c r="C553" t="s">
        <v>1110</v>
      </c>
      <c r="D553">
        <v>655000</v>
      </c>
      <c r="E553">
        <v>143843</v>
      </c>
      <c r="F553" s="1">
        <f t="shared" si="8"/>
        <v>4.5535757735864797</v>
      </c>
    </row>
    <row r="554" spans="1:6" x14ac:dyDescent="0.2">
      <c r="A554" t="s">
        <v>1111</v>
      </c>
      <c r="B554">
        <v>5114440</v>
      </c>
      <c r="C554" t="s">
        <v>1112</v>
      </c>
      <c r="D554">
        <v>429900</v>
      </c>
      <c r="E554">
        <v>116471</v>
      </c>
      <c r="F554" s="1">
        <f t="shared" si="8"/>
        <v>3.6910475569025767</v>
      </c>
    </row>
    <row r="555" spans="1:6" x14ac:dyDescent="0.2">
      <c r="A555" t="s">
        <v>1113</v>
      </c>
      <c r="B555">
        <v>5116000</v>
      </c>
      <c r="C555" t="s">
        <v>1114</v>
      </c>
      <c r="D555">
        <v>259200</v>
      </c>
      <c r="E555">
        <v>78498</v>
      </c>
      <c r="F555" s="1">
        <f t="shared" si="8"/>
        <v>3.301994955285485</v>
      </c>
    </row>
    <row r="556" spans="1:6" x14ac:dyDescent="0.2">
      <c r="A556" t="s">
        <v>1115</v>
      </c>
      <c r="B556">
        <v>5121088</v>
      </c>
      <c r="C556" t="s">
        <v>1116</v>
      </c>
      <c r="D556">
        <v>289100</v>
      </c>
      <c r="E556">
        <v>84840</v>
      </c>
      <c r="F556" s="1">
        <f t="shared" si="8"/>
        <v>3.4075907590759078</v>
      </c>
    </row>
    <row r="557" spans="1:6" x14ac:dyDescent="0.2">
      <c r="A557" t="s">
        <v>1117</v>
      </c>
      <c r="B557">
        <v>5135000</v>
      </c>
      <c r="C557" t="s">
        <v>1118</v>
      </c>
      <c r="D557">
        <v>183700</v>
      </c>
      <c r="E557">
        <v>62091</v>
      </c>
      <c r="F557" s="1">
        <f t="shared" si="8"/>
        <v>2.9585608220192943</v>
      </c>
    </row>
    <row r="558" spans="1:6" x14ac:dyDescent="0.2">
      <c r="A558" t="s">
        <v>1119</v>
      </c>
      <c r="B558">
        <v>5147672</v>
      </c>
      <c r="C558" t="s">
        <v>1120</v>
      </c>
      <c r="D558">
        <v>156100</v>
      </c>
      <c r="E558">
        <v>52848</v>
      </c>
      <c r="F558" s="1">
        <f t="shared" si="8"/>
        <v>2.9537541628822281</v>
      </c>
    </row>
    <row r="559" spans="1:6" x14ac:dyDescent="0.2">
      <c r="A559" t="s">
        <v>1121</v>
      </c>
      <c r="B559">
        <v>5156000</v>
      </c>
      <c r="C559" t="s">
        <v>1122</v>
      </c>
      <c r="D559">
        <v>196400</v>
      </c>
      <c r="E559">
        <v>59348</v>
      </c>
      <c r="F559" s="1">
        <f t="shared" si="8"/>
        <v>3.3092943317382222</v>
      </c>
    </row>
    <row r="560" spans="1:6" x14ac:dyDescent="0.2">
      <c r="A560" t="s">
        <v>1123</v>
      </c>
      <c r="B560">
        <v>5157000</v>
      </c>
      <c r="C560" t="s">
        <v>1124</v>
      </c>
      <c r="D560">
        <v>204800</v>
      </c>
      <c r="E560">
        <v>52636</v>
      </c>
      <c r="F560" s="1">
        <f t="shared" si="8"/>
        <v>3.8908731666540008</v>
      </c>
    </row>
    <row r="561" spans="1:6" x14ac:dyDescent="0.2">
      <c r="A561" t="s">
        <v>1125</v>
      </c>
      <c r="B561">
        <v>5164000</v>
      </c>
      <c r="C561" t="s">
        <v>1126</v>
      </c>
      <c r="D561">
        <v>162300</v>
      </c>
      <c r="E561">
        <v>57845</v>
      </c>
      <c r="F561" s="1">
        <f t="shared" si="8"/>
        <v>2.8057740513441094</v>
      </c>
    </row>
    <row r="562" spans="1:6" x14ac:dyDescent="0.2">
      <c r="A562" t="s">
        <v>1127</v>
      </c>
      <c r="B562">
        <v>5167000</v>
      </c>
      <c r="C562" t="s">
        <v>1128</v>
      </c>
      <c r="D562">
        <v>199900</v>
      </c>
      <c r="E562">
        <v>51341</v>
      </c>
      <c r="F562" s="1">
        <f t="shared" si="8"/>
        <v>3.8935743363004227</v>
      </c>
    </row>
    <row r="563" spans="1:6" x14ac:dyDescent="0.2">
      <c r="A563" t="s">
        <v>1129</v>
      </c>
      <c r="B563">
        <v>5168000</v>
      </c>
      <c r="C563" t="s">
        <v>1130</v>
      </c>
      <c r="D563">
        <v>134100</v>
      </c>
      <c r="E563">
        <v>48356</v>
      </c>
      <c r="F563" s="1">
        <f t="shared" si="8"/>
        <v>2.7731822317809578</v>
      </c>
    </row>
    <row r="564" spans="1:6" x14ac:dyDescent="0.2">
      <c r="A564" t="s">
        <v>1131</v>
      </c>
      <c r="B564">
        <v>5176432</v>
      </c>
      <c r="C564" t="s">
        <v>1132</v>
      </c>
      <c r="D564">
        <v>234200</v>
      </c>
      <c r="E564">
        <v>67783</v>
      </c>
      <c r="F564" s="1">
        <f t="shared" si="8"/>
        <v>3.4551436200817314</v>
      </c>
    </row>
    <row r="565" spans="1:6" x14ac:dyDescent="0.2">
      <c r="A565" t="s">
        <v>1133</v>
      </c>
      <c r="B565">
        <v>5182000</v>
      </c>
      <c r="C565" t="s">
        <v>1134</v>
      </c>
      <c r="D565">
        <v>262900</v>
      </c>
      <c r="E565">
        <v>77264</v>
      </c>
      <c r="F565" s="1">
        <f t="shared" si="8"/>
        <v>3.4026195899772209</v>
      </c>
    </row>
    <row r="566" spans="1:6" x14ac:dyDescent="0.2">
      <c r="A566" t="s">
        <v>1135</v>
      </c>
      <c r="B566">
        <v>5303180</v>
      </c>
      <c r="C566" t="s">
        <v>1136</v>
      </c>
      <c r="D566">
        <v>275200</v>
      </c>
      <c r="E566">
        <v>74751</v>
      </c>
      <c r="F566" s="1">
        <f t="shared" si="8"/>
        <v>3.6815560995839522</v>
      </c>
    </row>
    <row r="567" spans="1:6" x14ac:dyDescent="0.2">
      <c r="A567" t="s">
        <v>1137</v>
      </c>
      <c r="B567">
        <v>5305210</v>
      </c>
      <c r="C567" t="s">
        <v>1138</v>
      </c>
      <c r="D567">
        <v>645300</v>
      </c>
      <c r="E567">
        <v>124642</v>
      </c>
      <c r="F567" s="1">
        <f t="shared" si="8"/>
        <v>5.1772275797885143</v>
      </c>
    </row>
    <row r="568" spans="1:6" x14ac:dyDescent="0.2">
      <c r="A568" t="s">
        <v>1139</v>
      </c>
      <c r="B568">
        <v>5305280</v>
      </c>
      <c r="C568" t="s">
        <v>1140</v>
      </c>
      <c r="D568">
        <v>297900</v>
      </c>
      <c r="E568">
        <v>69481</v>
      </c>
      <c r="F568" s="1">
        <f t="shared" si="8"/>
        <v>4.2875030583900635</v>
      </c>
    </row>
    <row r="569" spans="1:6" x14ac:dyDescent="0.2">
      <c r="A569" t="s">
        <v>1141</v>
      </c>
      <c r="B569">
        <v>5322640</v>
      </c>
      <c r="C569" t="s">
        <v>1142</v>
      </c>
      <c r="D569">
        <v>263200</v>
      </c>
      <c r="E569">
        <v>63762</v>
      </c>
      <c r="F569" s="1">
        <f t="shared" si="8"/>
        <v>4.1278504438380228</v>
      </c>
    </row>
    <row r="570" spans="1:6" x14ac:dyDescent="0.2">
      <c r="A570" t="s">
        <v>1143</v>
      </c>
      <c r="B570">
        <v>5323515</v>
      </c>
      <c r="C570" t="s">
        <v>1144</v>
      </c>
      <c r="D570">
        <v>274700</v>
      </c>
      <c r="E570">
        <v>75519</v>
      </c>
      <c r="F570" s="1">
        <f t="shared" si="8"/>
        <v>3.6374951998834733</v>
      </c>
    </row>
    <row r="571" spans="1:6" x14ac:dyDescent="0.2">
      <c r="A571" t="s">
        <v>1145</v>
      </c>
      <c r="B571">
        <v>5335275</v>
      </c>
      <c r="C571" t="s">
        <v>1146</v>
      </c>
      <c r="D571">
        <v>181900</v>
      </c>
      <c r="E571">
        <v>62216</v>
      </c>
      <c r="F571" s="1">
        <f t="shared" si="8"/>
        <v>2.9236852256654235</v>
      </c>
    </row>
    <row r="572" spans="1:6" x14ac:dyDescent="0.2">
      <c r="A572" t="s">
        <v>1147</v>
      </c>
      <c r="B572">
        <v>5335415</v>
      </c>
      <c r="C572" t="s">
        <v>1148</v>
      </c>
      <c r="D572">
        <v>282300</v>
      </c>
      <c r="E572">
        <v>75935</v>
      </c>
      <c r="F572" s="1">
        <f t="shared" si="8"/>
        <v>3.7176532560742741</v>
      </c>
    </row>
    <row r="573" spans="1:6" x14ac:dyDescent="0.2">
      <c r="A573" t="s">
        <v>1149</v>
      </c>
      <c r="B573">
        <v>5335940</v>
      </c>
      <c r="C573" t="s">
        <v>1150</v>
      </c>
      <c r="D573">
        <v>529200</v>
      </c>
      <c r="E573">
        <v>123922</v>
      </c>
      <c r="F573" s="1">
        <f t="shared" si="8"/>
        <v>4.2704281725601589</v>
      </c>
    </row>
    <row r="574" spans="1:6" x14ac:dyDescent="0.2">
      <c r="A574" t="s">
        <v>1151</v>
      </c>
      <c r="B574">
        <v>5343955</v>
      </c>
      <c r="C574" t="s">
        <v>1152</v>
      </c>
      <c r="D574">
        <v>251300</v>
      </c>
      <c r="E574">
        <v>89064</v>
      </c>
      <c r="F574" s="1">
        <f t="shared" si="8"/>
        <v>2.8215665139674839</v>
      </c>
    </row>
    <row r="575" spans="1:6" x14ac:dyDescent="0.2">
      <c r="A575" t="s">
        <v>1153</v>
      </c>
      <c r="B575">
        <v>5353545</v>
      </c>
      <c r="C575" t="s">
        <v>1154</v>
      </c>
      <c r="D575">
        <v>173500</v>
      </c>
      <c r="E575">
        <v>61475</v>
      </c>
      <c r="F575" s="1">
        <f t="shared" si="8"/>
        <v>2.8222854819032128</v>
      </c>
    </row>
    <row r="576" spans="1:6" x14ac:dyDescent="0.2">
      <c r="A576" t="s">
        <v>1155</v>
      </c>
      <c r="B576">
        <v>5357745</v>
      </c>
      <c r="C576" t="s">
        <v>1156</v>
      </c>
      <c r="D576">
        <v>328800</v>
      </c>
      <c r="E576">
        <v>72083</v>
      </c>
      <c r="F576" s="1">
        <f t="shared" si="8"/>
        <v>4.5614083764549198</v>
      </c>
    </row>
    <row r="577" spans="1:6" x14ac:dyDescent="0.2">
      <c r="A577" t="s">
        <v>1157</v>
      </c>
      <c r="B577">
        <v>5363000</v>
      </c>
      <c r="C577" t="s">
        <v>1158</v>
      </c>
      <c r="D577">
        <v>530900</v>
      </c>
      <c r="E577">
        <v>113273</v>
      </c>
      <c r="F577" s="1">
        <f t="shared" si="8"/>
        <v>4.6869068533542855</v>
      </c>
    </row>
    <row r="578" spans="1:6" x14ac:dyDescent="0.2">
      <c r="A578" t="s">
        <v>1159</v>
      </c>
      <c r="B578">
        <v>5367000</v>
      </c>
      <c r="C578" t="s">
        <v>1160</v>
      </c>
      <c r="D578">
        <v>164700</v>
      </c>
      <c r="E578">
        <v>57475</v>
      </c>
      <c r="F578" s="1">
        <f t="shared" si="8"/>
        <v>2.8655937364071336</v>
      </c>
    </row>
    <row r="579" spans="1:6" x14ac:dyDescent="0.2">
      <c r="A579" t="s">
        <v>1161</v>
      </c>
      <c r="B579">
        <v>5367167</v>
      </c>
      <c r="C579" t="s">
        <v>1162</v>
      </c>
      <c r="D579">
        <v>171500</v>
      </c>
      <c r="E579">
        <v>53236</v>
      </c>
      <c r="F579" s="1">
        <f t="shared" si="8"/>
        <v>3.2215042452475768</v>
      </c>
    </row>
    <row r="580" spans="1:6" x14ac:dyDescent="0.2">
      <c r="A580" t="s">
        <v>1163</v>
      </c>
      <c r="B580">
        <v>5370000</v>
      </c>
      <c r="C580" t="s">
        <v>1164</v>
      </c>
      <c r="D580">
        <v>218900</v>
      </c>
      <c r="E580">
        <v>60651</v>
      </c>
      <c r="F580" s="1">
        <f t="shared" ref="F580:F591" si="9">D580/E580</f>
        <v>3.6091737976290581</v>
      </c>
    </row>
    <row r="581" spans="1:6" x14ac:dyDescent="0.2">
      <c r="A581" t="s">
        <v>1165</v>
      </c>
      <c r="B581">
        <v>5374060</v>
      </c>
      <c r="C581" t="s">
        <v>1166</v>
      </c>
      <c r="D581">
        <v>227700</v>
      </c>
      <c r="E581">
        <v>59893</v>
      </c>
      <c r="F581" s="1">
        <f t="shared" si="9"/>
        <v>3.8017798407159433</v>
      </c>
    </row>
    <row r="582" spans="1:6" x14ac:dyDescent="0.2">
      <c r="A582" t="s">
        <v>1167</v>
      </c>
      <c r="B582">
        <v>5380010</v>
      </c>
      <c r="C582" t="s">
        <v>1168</v>
      </c>
      <c r="D582">
        <v>158200</v>
      </c>
      <c r="E582">
        <v>50959</v>
      </c>
      <c r="F582" s="1">
        <f t="shared" si="9"/>
        <v>3.1044565238721327</v>
      </c>
    </row>
    <row r="583" spans="1:6" x14ac:dyDescent="0.2">
      <c r="A583" t="s">
        <v>1169</v>
      </c>
      <c r="B583">
        <v>5502375</v>
      </c>
      <c r="C583" t="s">
        <v>1170</v>
      </c>
      <c r="D583">
        <v>137700</v>
      </c>
      <c r="E583">
        <v>66569</v>
      </c>
      <c r="F583" s="1">
        <f t="shared" si="9"/>
        <v>2.0685303970316515</v>
      </c>
    </row>
    <row r="584" spans="1:6" x14ac:dyDescent="0.2">
      <c r="A584" t="s">
        <v>1171</v>
      </c>
      <c r="B584">
        <v>5522300</v>
      </c>
      <c r="C584" t="s">
        <v>1172</v>
      </c>
      <c r="D584">
        <v>138600</v>
      </c>
      <c r="E584">
        <v>66001</v>
      </c>
      <c r="F584" s="1">
        <f t="shared" si="9"/>
        <v>2.0999681823002683</v>
      </c>
    </row>
    <row r="585" spans="1:6" x14ac:dyDescent="0.2">
      <c r="A585" t="s">
        <v>1173</v>
      </c>
      <c r="B585">
        <v>5531000</v>
      </c>
      <c r="C585" t="s">
        <v>1174</v>
      </c>
      <c r="D585">
        <v>125400</v>
      </c>
      <c r="E585">
        <v>56015</v>
      </c>
      <c r="F585" s="1">
        <f t="shared" si="9"/>
        <v>2.2386860662322592</v>
      </c>
    </row>
    <row r="586" spans="1:6" x14ac:dyDescent="0.2">
      <c r="A586" t="s">
        <v>1175</v>
      </c>
      <c r="B586">
        <v>5539225</v>
      </c>
      <c r="C586" t="s">
        <v>1176</v>
      </c>
      <c r="D586">
        <v>141100</v>
      </c>
      <c r="E586">
        <v>61894</v>
      </c>
      <c r="F586" s="1">
        <f t="shared" si="9"/>
        <v>2.2797040100817525</v>
      </c>
    </row>
    <row r="587" spans="1:6" x14ac:dyDescent="0.2">
      <c r="A587" t="s">
        <v>1177</v>
      </c>
      <c r="B587">
        <v>5548000</v>
      </c>
      <c r="C587" t="s">
        <v>1178</v>
      </c>
      <c r="D587">
        <v>222800</v>
      </c>
      <c r="E587">
        <v>79555</v>
      </c>
      <c r="F587" s="1">
        <f t="shared" si="9"/>
        <v>2.8005782163283262</v>
      </c>
    </row>
    <row r="588" spans="1:6" x14ac:dyDescent="0.2">
      <c r="A588" t="s">
        <v>1179</v>
      </c>
      <c r="B588">
        <v>5553000</v>
      </c>
      <c r="C588" t="s">
        <v>1180</v>
      </c>
      <c r="D588">
        <v>114000</v>
      </c>
      <c r="E588">
        <v>43146</v>
      </c>
      <c r="F588" s="1">
        <f t="shared" si="9"/>
        <v>2.6421916284244196</v>
      </c>
    </row>
    <row r="589" spans="1:6" x14ac:dyDescent="0.2">
      <c r="A589" t="s">
        <v>1181</v>
      </c>
      <c r="B589">
        <v>5560500</v>
      </c>
      <c r="C589" t="s">
        <v>1182</v>
      </c>
      <c r="D589">
        <v>122900</v>
      </c>
      <c r="E589">
        <v>57921</v>
      </c>
      <c r="F589" s="1">
        <f t="shared" si="9"/>
        <v>2.1218556309455985</v>
      </c>
    </row>
    <row r="590" spans="1:6" x14ac:dyDescent="0.2">
      <c r="A590" t="s">
        <v>1183</v>
      </c>
      <c r="B590">
        <v>5566000</v>
      </c>
      <c r="C590" t="s">
        <v>1184</v>
      </c>
      <c r="D590">
        <v>98900</v>
      </c>
      <c r="E590">
        <v>49893</v>
      </c>
      <c r="F590" s="1">
        <f t="shared" si="9"/>
        <v>1.9822419978754535</v>
      </c>
    </row>
    <row r="591" spans="1:6" x14ac:dyDescent="0.2">
      <c r="A591" t="s">
        <v>1185</v>
      </c>
      <c r="B591">
        <v>5584250</v>
      </c>
      <c r="C591" t="s">
        <v>1186</v>
      </c>
      <c r="D591">
        <v>197900</v>
      </c>
      <c r="E591">
        <v>83269</v>
      </c>
      <c r="F591" s="1">
        <f t="shared" si="9"/>
        <v>2.376634762036292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ACS_15_1YR_B25077_with_ann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 O'Toole</dc:creator>
  <cp:lastModifiedBy>Randal O'Toole</cp:lastModifiedBy>
  <dcterms:created xsi:type="dcterms:W3CDTF">2016-09-17T01:02:15Z</dcterms:created>
  <dcterms:modified xsi:type="dcterms:W3CDTF">2016-09-17T01:02:15Z</dcterms:modified>
</cp:coreProperties>
</file>