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60" yWindow="460" windowWidth="11840" windowHeight="15000" tabRatio="500" activeTab="0"/>
  </bookViews>
  <sheets>
    <sheet name="ACS_14_1YR_B25077_with_ann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<sst xmlns="http://schemas.openxmlformats.org/spreadsheetml/2006/main" count="116" uniqueCount="115">
  <si>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GEO.id</t>
  </si>
  <si>
    <t>GEO.id2</t>
  </si>
  <si>
    <t>GEO.display-label</t>
  </si>
  <si>
    <t>HD01_VD01</t>
  </si>
  <si>
    <t>Id</t>
  </si>
  <si>
    <t>Id2</t>
  </si>
  <si>
    <t>Geography</t>
  </si>
  <si>
    <t>Estimate; Median value (dollars)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</si>
  <si>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</si>
  <si>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</si>
  <si>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</si>
  <si>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</si>
  <si>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</si>
  <si>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</si>
  <si>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</si>
  <si>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</si>
  <si>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</si>
  <si>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</si>
  <si>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</si>
  <si>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</si>
  <si>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</si>
  <si>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</si>
  <si>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</si>
  <si>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</si>
  <si>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</si>
  <si>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</si>
  <si>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</si>
  <si>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</si>
  <si>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</si>
  <si>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</si>
  <si>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0400000US15</t>
  </si>
  <si>
    <t>Hawaii</t>
  </si>
  <si>
    <t>0400000US16</t>
  </si>
  <si>
    <t>Idaho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</si>
  <si>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</si>
  <si>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</si>
  <si>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</si>
  <si>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</si>
  <si>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</si>
  <si>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</si>
  <si>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</si>
  <si>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</si>
  <si>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</si>
  <si>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</si>
  <si>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</si>
  <si>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</si>
  <si>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</si>
  <si>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</si>
  <si>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</si>
  <si>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</si>
  <si>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</si>
  <si>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</si>
  <si>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</si>
  <si>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</si>
  <si>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</si>
  <si>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</si>
  <si>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</si>
  <si>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</si>
  <si>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</si>
  <si>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</si>
  <si>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</si>
  <si>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</si>
  <si>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</si>
  <si>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</si>
  <si>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</si>
  <si>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</si>
  <si>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</si>
  <si>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</si>
  <si>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</si>
  <si>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</si>
  <si>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</si>
  <si>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</si>
  <si>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</si>
  <si>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</si>
  <si>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</si>
  <si>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</si>
  <si>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</si>
  <si>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</si>
  <si>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</si>
  <si>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</si>
  <si>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</si>
  <si>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</si>
  <si>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</si>
  <si>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</si>
  <si>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</si>
  <si>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</si>
  <si>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</si>
  <si>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</si>
  <si>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</si>
  <si>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</si>
  <si>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</si>
  <si>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</si>
  <si>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</si>
  <si>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</si>
  <si>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</si>
  <si>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</si>
  <si>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</si>
  <si>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</si>
  <si>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</si>
  <si>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</si>
  <si>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</si>
  <si>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</si>
  <si>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0400000US53</t>
  </si>
  <si>
    <t>Washington</t>
  </si>
  <si>
    <t>0400000US54</t>
  </si>
  <si>
    <t>West Virginia</t>
  </si>
  <si>
    <t>0400000US55</t>
  </si>
  <si>
    <t>Wisconsin</t>
  </si>
  <si>
    <t>0400000US56</t>
  </si>
  <si>
    <t>Wyoming</t>
  </si>
  <si>
    <t>0400000US72</t>
  </si>
  <si>
    <t>Puerto Rico</t>
  </si>
  <si>
    <t>Estimate; Median family income in the past 12 months (in 2014 Inflation-adjusted dollars)</t>
  </si>
  <si>
    <t>V to I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</si>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</sst>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8">
      <selection activeCell="F55" sqref="F55"/>
    </sheetView>
  </sheetViews>
  <sheetFormatPr defaultColWidth="11.00390625" defaultRowHeight="15.75"/>
  <cols>
    <col min="4" max="5" width="10.875" style="1" customWidth="1"/>
    <col min="6" max="6" width="10.875" style="2" customWidth="1"/>
  </cols>
  <sheetData>
    <row r="1" spans="1:5" ht="15.75">
      <c r="A1" t="s">
        <v>0</v>
      </c>
      <c r="B1" t="s">
        <v>1</v>
      </c>
      <c r="C1" t="s">
        <v>2</v>
      </c>
      <c r="D1" s="1" t="s">
        <v>3</v>
      </c>
      <c r="E1" s="1" t="s">
        <v>3</v>
      </c>
    </row>
    <row r="2" spans="1:6" ht="15.75">
      <c r="A2" t="s">
        <v>4</v>
      </c>
      <c r="B2" t="s">
        <v>5</v>
      </c>
      <c r="C2" t="s">
        <v>6</v>
      </c>
      <c r="D2" s="1" t="s">
        <v>7</v>
      </c>
      <c r="E2" s="1" t="s">
        <v>112</v>
      </c>
      <c r="F2" s="2" t="s">
        <v>113</v>
      </c>
    </row>
    <row r="3" spans="1:6" ht="15.75">
      <c r="A3" t="s">
        <v>8</v>
      </c>
      <c r="B3">
        <v>1</v>
      </c>
      <c r="C3" t="s">
        <v>9</v>
      </c>
      <c r="D3" s="1">
        <v>125600</v>
      </c>
      <c r="E3" s="1">
        <v>53764</v>
      </c>
      <c r="F3" s="2">
        <f>D3/E3</f>
        <v>2.3361357041886763</v>
      </c>
    </row>
    <row r="4" spans="1:6" ht="15.75">
      <c r="A4" t="s">
        <v>10</v>
      </c>
      <c r="B4">
        <v>2</v>
      </c>
      <c r="C4" t="s">
        <v>11</v>
      </c>
      <c r="D4" s="1">
        <v>254500</v>
      </c>
      <c r="E4" s="1">
        <v>82307</v>
      </c>
      <c r="F4" s="2">
        <f aca="true" t="shared" si="0" ref="F4:F55">D4/E4</f>
        <v>3.0920820829334077</v>
      </c>
    </row>
    <row r="5" spans="1:6" ht="15.75">
      <c r="A5" t="s">
        <v>12</v>
      </c>
      <c r="B5">
        <v>4</v>
      </c>
      <c r="C5" t="s">
        <v>13</v>
      </c>
      <c r="D5" s="1">
        <v>176700</v>
      </c>
      <c r="E5" s="1">
        <v>59700</v>
      </c>
      <c r="F5" s="2">
        <f t="shared" si="0"/>
        <v>2.959798994974874</v>
      </c>
    </row>
    <row r="6" spans="1:6" ht="15.75">
      <c r="A6" t="s">
        <v>14</v>
      </c>
      <c r="B6">
        <v>5</v>
      </c>
      <c r="C6" t="s">
        <v>15</v>
      </c>
      <c r="D6" s="1">
        <v>112500</v>
      </c>
      <c r="E6" s="1">
        <v>51528</v>
      </c>
      <c r="F6" s="2">
        <f t="shared" si="0"/>
        <v>2.1832789939450397</v>
      </c>
    </row>
    <row r="7" spans="1:6" ht="15.75">
      <c r="A7" t="s">
        <v>16</v>
      </c>
      <c r="B7">
        <v>6</v>
      </c>
      <c r="C7" t="s">
        <v>17</v>
      </c>
      <c r="D7" s="1">
        <v>412700</v>
      </c>
      <c r="E7" s="1">
        <v>71015</v>
      </c>
      <c r="F7" s="2">
        <f t="shared" si="0"/>
        <v>5.81144828557347</v>
      </c>
    </row>
    <row r="8" spans="1:6" ht="15.75">
      <c r="A8" t="s">
        <v>18</v>
      </c>
      <c r="B8">
        <v>8</v>
      </c>
      <c r="C8" t="s">
        <v>19</v>
      </c>
      <c r="D8" s="1">
        <v>255200</v>
      </c>
      <c r="E8" s="1">
        <v>75405</v>
      </c>
      <c r="F8" s="2">
        <f t="shared" si="0"/>
        <v>3.3843909555069294</v>
      </c>
    </row>
    <row r="9" spans="1:6" ht="15.75">
      <c r="A9" t="s">
        <v>20</v>
      </c>
      <c r="B9">
        <v>9</v>
      </c>
      <c r="C9" t="s">
        <v>21</v>
      </c>
      <c r="D9" s="1">
        <v>267200</v>
      </c>
      <c r="E9" s="1">
        <v>88819</v>
      </c>
      <c r="F9" s="2">
        <f t="shared" si="0"/>
        <v>3.008365327238541</v>
      </c>
    </row>
    <row r="10" spans="1:6" ht="15.75">
      <c r="A10" t="s">
        <v>22</v>
      </c>
      <c r="B10">
        <v>10</v>
      </c>
      <c r="C10" t="s">
        <v>23</v>
      </c>
      <c r="D10" s="1">
        <v>230500</v>
      </c>
      <c r="E10" s="1">
        <v>72594</v>
      </c>
      <c r="F10" s="2">
        <f t="shared" si="0"/>
        <v>3.1751935421660193</v>
      </c>
    </row>
    <row r="11" spans="1:6" ht="15.75">
      <c r="A11" t="s">
        <v>24</v>
      </c>
      <c r="B11">
        <v>11</v>
      </c>
      <c r="C11" t="s">
        <v>25</v>
      </c>
      <c r="D11" s="1">
        <v>486900</v>
      </c>
      <c r="E11" s="1">
        <v>84094</v>
      </c>
      <c r="F11" s="2">
        <f t="shared" si="0"/>
        <v>5.78994934240255</v>
      </c>
    </row>
    <row r="12" spans="1:6" ht="15.75">
      <c r="A12" t="s">
        <v>26</v>
      </c>
      <c r="B12">
        <v>12</v>
      </c>
      <c r="C12" t="s">
        <v>27</v>
      </c>
      <c r="D12" s="1">
        <v>162700</v>
      </c>
      <c r="E12" s="1">
        <v>57212</v>
      </c>
      <c r="F12" s="2">
        <f t="shared" si="0"/>
        <v>2.843808991120744</v>
      </c>
    </row>
    <row r="13" spans="1:6" ht="15.75">
      <c r="A13" t="s">
        <v>28</v>
      </c>
      <c r="B13">
        <v>13</v>
      </c>
      <c r="C13" t="s">
        <v>29</v>
      </c>
      <c r="D13" s="1">
        <v>147900</v>
      </c>
      <c r="E13" s="1">
        <v>58885</v>
      </c>
      <c r="F13" s="2">
        <f t="shared" si="0"/>
        <v>2.511675299312219</v>
      </c>
    </row>
    <row r="14" spans="1:6" ht="15.75">
      <c r="A14" t="s">
        <v>30</v>
      </c>
      <c r="B14">
        <v>15</v>
      </c>
      <c r="C14" t="s">
        <v>31</v>
      </c>
      <c r="D14" s="1">
        <v>528000</v>
      </c>
      <c r="E14" s="1">
        <v>79187</v>
      </c>
      <c r="F14" s="2">
        <f t="shared" si="0"/>
        <v>6.667761122406455</v>
      </c>
    </row>
    <row r="15" spans="1:6" ht="15.75">
      <c r="A15" t="s">
        <v>32</v>
      </c>
      <c r="B15">
        <v>16</v>
      </c>
      <c r="C15" t="s">
        <v>33</v>
      </c>
      <c r="D15" s="1">
        <v>165300</v>
      </c>
      <c r="E15" s="1">
        <v>58101</v>
      </c>
      <c r="F15" s="2">
        <f t="shared" si="0"/>
        <v>2.8450456962874995</v>
      </c>
    </row>
    <row r="16" spans="1:6" ht="15.75">
      <c r="A16" t="s">
        <v>34</v>
      </c>
      <c r="B16">
        <v>17</v>
      </c>
      <c r="C16" t="s">
        <v>35</v>
      </c>
      <c r="D16" s="1">
        <v>171900</v>
      </c>
      <c r="E16" s="1">
        <v>71796</v>
      </c>
      <c r="F16" s="2">
        <f t="shared" si="0"/>
        <v>2.39428380411165</v>
      </c>
    </row>
    <row r="17" spans="1:6" ht="15.75">
      <c r="A17" t="s">
        <v>36</v>
      </c>
      <c r="B17">
        <v>18</v>
      </c>
      <c r="C17" t="s">
        <v>37</v>
      </c>
      <c r="D17" s="1">
        <v>124300</v>
      </c>
      <c r="E17" s="1">
        <v>60780</v>
      </c>
      <c r="F17" s="2">
        <f t="shared" si="0"/>
        <v>2.0450806186245476</v>
      </c>
    </row>
    <row r="18" spans="1:6" ht="15.75">
      <c r="A18" t="s">
        <v>38</v>
      </c>
      <c r="B18">
        <v>19</v>
      </c>
      <c r="C18" t="s">
        <v>39</v>
      </c>
      <c r="D18" s="1">
        <v>133100</v>
      </c>
      <c r="E18" s="1">
        <v>67771</v>
      </c>
      <c r="F18" s="2">
        <f t="shared" si="0"/>
        <v>1.963966888492128</v>
      </c>
    </row>
    <row r="19" spans="1:6" ht="15.75">
      <c r="A19" t="s">
        <v>40</v>
      </c>
      <c r="B19">
        <v>20</v>
      </c>
      <c r="C19" t="s">
        <v>41</v>
      </c>
      <c r="D19" s="1">
        <v>132100</v>
      </c>
      <c r="E19" s="1">
        <v>66425</v>
      </c>
      <c r="F19" s="2">
        <f t="shared" si="0"/>
        <v>1.988709070380128</v>
      </c>
    </row>
    <row r="20" spans="1:6" ht="15.75">
      <c r="A20" t="s">
        <v>42</v>
      </c>
      <c r="B20">
        <v>21</v>
      </c>
      <c r="C20" t="s">
        <v>43</v>
      </c>
      <c r="D20" s="1">
        <v>123800</v>
      </c>
      <c r="E20" s="1">
        <v>54776</v>
      </c>
      <c r="F20" s="2">
        <f t="shared" si="0"/>
        <v>2.2601139185044543</v>
      </c>
    </row>
    <row r="21" spans="1:6" ht="15.75">
      <c r="A21" t="s">
        <v>44</v>
      </c>
      <c r="B21">
        <v>22</v>
      </c>
      <c r="C21" t="s">
        <v>45</v>
      </c>
      <c r="D21" s="1">
        <v>143600</v>
      </c>
      <c r="E21" s="1">
        <v>56573</v>
      </c>
      <c r="F21" s="2">
        <f t="shared" si="0"/>
        <v>2.538313329680236</v>
      </c>
    </row>
    <row r="22" spans="1:6" ht="15.75">
      <c r="A22" t="s">
        <v>46</v>
      </c>
      <c r="B22">
        <v>23</v>
      </c>
      <c r="C22" t="s">
        <v>47</v>
      </c>
      <c r="D22" s="1">
        <v>174800</v>
      </c>
      <c r="E22" s="1">
        <v>62078</v>
      </c>
      <c r="F22" s="2">
        <f t="shared" si="0"/>
        <v>2.8158123650890814</v>
      </c>
    </row>
    <row r="23" spans="1:6" ht="15.75">
      <c r="A23" t="s">
        <v>48</v>
      </c>
      <c r="B23">
        <v>24</v>
      </c>
      <c r="C23" t="s">
        <v>49</v>
      </c>
      <c r="D23" s="1">
        <v>288500</v>
      </c>
      <c r="E23" s="1">
        <v>89678</v>
      </c>
      <c r="F23" s="2">
        <f t="shared" si="0"/>
        <v>3.2170655010147415</v>
      </c>
    </row>
    <row r="24" spans="1:6" ht="15.75">
      <c r="A24" t="s">
        <v>50</v>
      </c>
      <c r="B24">
        <v>25</v>
      </c>
      <c r="C24" t="s">
        <v>51</v>
      </c>
      <c r="D24" s="1">
        <v>338900</v>
      </c>
      <c r="E24" s="1">
        <v>87951</v>
      </c>
      <c r="F24" s="2">
        <f t="shared" si="0"/>
        <v>3.853281941080829</v>
      </c>
    </row>
    <row r="25" spans="1:6" ht="15.75">
      <c r="A25" t="s">
        <v>52</v>
      </c>
      <c r="B25">
        <v>26</v>
      </c>
      <c r="C25" t="s">
        <v>53</v>
      </c>
      <c r="D25" s="1">
        <v>125700</v>
      </c>
      <c r="E25" s="1">
        <v>62143</v>
      </c>
      <c r="F25" s="2">
        <f t="shared" si="0"/>
        <v>2.0227539706805273</v>
      </c>
    </row>
    <row r="26" spans="1:6" ht="15.75">
      <c r="A26" t="s">
        <v>54</v>
      </c>
      <c r="B26">
        <v>27</v>
      </c>
      <c r="C26" t="s">
        <v>55</v>
      </c>
      <c r="D26" s="1">
        <v>188300</v>
      </c>
      <c r="E26" s="1">
        <v>77941</v>
      </c>
      <c r="F26" s="2">
        <f t="shared" si="0"/>
        <v>2.415929998332072</v>
      </c>
    </row>
    <row r="27" spans="1:6" ht="15.75">
      <c r="A27" t="s">
        <v>56</v>
      </c>
      <c r="B27">
        <v>28</v>
      </c>
      <c r="C27" t="s">
        <v>57</v>
      </c>
      <c r="D27" s="1">
        <v>104000</v>
      </c>
      <c r="E27" s="1">
        <v>50178</v>
      </c>
      <c r="F27" s="2">
        <f t="shared" si="0"/>
        <v>2.0726214675754315</v>
      </c>
    </row>
    <row r="28" spans="1:6" ht="15.75">
      <c r="A28" t="s">
        <v>58</v>
      </c>
      <c r="B28">
        <v>29</v>
      </c>
      <c r="C28" t="s">
        <v>59</v>
      </c>
      <c r="D28" s="1">
        <v>138500</v>
      </c>
      <c r="E28" s="1">
        <v>61299</v>
      </c>
      <c r="F28" s="2">
        <f t="shared" si="0"/>
        <v>2.2594169562309334</v>
      </c>
    </row>
    <row r="29" spans="1:6" ht="15.75">
      <c r="A29" t="s">
        <v>60</v>
      </c>
      <c r="B29">
        <v>30</v>
      </c>
      <c r="C29" t="s">
        <v>61</v>
      </c>
      <c r="D29" s="1">
        <v>196800</v>
      </c>
      <c r="E29" s="1">
        <v>60643</v>
      </c>
      <c r="F29" s="2">
        <f t="shared" si="0"/>
        <v>3.245222037168346</v>
      </c>
    </row>
    <row r="30" spans="1:6" ht="15.75">
      <c r="A30" t="s">
        <v>62</v>
      </c>
      <c r="B30">
        <v>31</v>
      </c>
      <c r="C30" t="s">
        <v>63</v>
      </c>
      <c r="D30" s="1">
        <v>133800</v>
      </c>
      <c r="E30" s="1">
        <v>66120</v>
      </c>
      <c r="F30" s="2">
        <f t="shared" si="0"/>
        <v>2.0235934664246824</v>
      </c>
    </row>
    <row r="31" spans="1:6" ht="15.75">
      <c r="A31" t="s">
        <v>64</v>
      </c>
      <c r="B31">
        <v>32</v>
      </c>
      <c r="C31" t="s">
        <v>65</v>
      </c>
      <c r="D31" s="1">
        <v>192100</v>
      </c>
      <c r="E31" s="1">
        <v>60824</v>
      </c>
      <c r="F31" s="2">
        <f t="shared" si="0"/>
        <v>3.1582927791661186</v>
      </c>
    </row>
    <row r="32" spans="1:6" ht="15.75">
      <c r="A32" t="s">
        <v>66</v>
      </c>
      <c r="B32">
        <v>33</v>
      </c>
      <c r="C32" t="s">
        <v>67</v>
      </c>
      <c r="D32" s="1">
        <v>236400</v>
      </c>
      <c r="E32" s="1">
        <v>80581</v>
      </c>
      <c r="F32" s="2">
        <f t="shared" si="0"/>
        <v>2.9336940469837804</v>
      </c>
    </row>
    <row r="33" spans="1:6" ht="15.75">
      <c r="A33" t="s">
        <v>68</v>
      </c>
      <c r="B33">
        <v>34</v>
      </c>
      <c r="C33" t="s">
        <v>69</v>
      </c>
      <c r="D33" s="1">
        <v>313200</v>
      </c>
      <c r="E33" s="1">
        <v>88419</v>
      </c>
      <c r="F33" s="2">
        <f t="shared" si="0"/>
        <v>3.5422250873680996</v>
      </c>
    </row>
    <row r="34" spans="1:6" ht="15.75">
      <c r="A34" t="s">
        <v>70</v>
      </c>
      <c r="B34">
        <v>35</v>
      </c>
      <c r="C34" t="s">
        <v>71</v>
      </c>
      <c r="D34" s="1">
        <v>158400</v>
      </c>
      <c r="E34" s="1">
        <v>54705</v>
      </c>
      <c r="F34" s="2">
        <f t="shared" si="0"/>
        <v>2.895530573073759</v>
      </c>
    </row>
    <row r="35" spans="1:6" ht="15.75">
      <c r="A35" t="s">
        <v>72</v>
      </c>
      <c r="B35">
        <v>36</v>
      </c>
      <c r="C35" t="s">
        <v>73</v>
      </c>
      <c r="D35" s="1">
        <v>279100</v>
      </c>
      <c r="E35" s="1">
        <v>71115</v>
      </c>
      <c r="F35" s="2">
        <f t="shared" si="0"/>
        <v>3.924629121844899</v>
      </c>
    </row>
    <row r="36" spans="1:6" ht="15.75">
      <c r="A36" t="s">
        <v>74</v>
      </c>
      <c r="B36">
        <v>37</v>
      </c>
      <c r="C36" t="s">
        <v>75</v>
      </c>
      <c r="D36" s="1">
        <v>155000</v>
      </c>
      <c r="E36" s="1">
        <v>57380</v>
      </c>
      <c r="F36" s="2">
        <f t="shared" si="0"/>
        <v>2.701289647960962</v>
      </c>
    </row>
    <row r="37" spans="1:6" ht="15.75">
      <c r="A37" t="s">
        <v>76</v>
      </c>
      <c r="B37">
        <v>38</v>
      </c>
      <c r="C37" t="s">
        <v>77</v>
      </c>
      <c r="D37" s="1">
        <v>161800</v>
      </c>
      <c r="E37" s="1">
        <v>75221</v>
      </c>
      <c r="F37" s="2">
        <f t="shared" si="0"/>
        <v>2.150995067866686</v>
      </c>
    </row>
    <row r="38" spans="1:6" ht="15.75">
      <c r="A38" t="s">
        <v>78</v>
      </c>
      <c r="B38">
        <v>39</v>
      </c>
      <c r="C38" t="s">
        <v>79</v>
      </c>
      <c r="D38" s="1">
        <v>129100</v>
      </c>
      <c r="E38" s="1">
        <v>62300</v>
      </c>
      <c r="F38" s="2">
        <f t="shared" si="0"/>
        <v>2.07223113964687</v>
      </c>
    </row>
    <row r="39" spans="1:6" ht="15.75">
      <c r="A39" t="s">
        <v>80</v>
      </c>
      <c r="B39">
        <v>40</v>
      </c>
      <c r="C39" t="s">
        <v>81</v>
      </c>
      <c r="D39" s="1">
        <v>119800</v>
      </c>
      <c r="E39" s="1">
        <v>58710</v>
      </c>
      <c r="F39" s="2">
        <f t="shared" si="0"/>
        <v>2.040538238800886</v>
      </c>
    </row>
    <row r="40" spans="1:6" ht="15.75">
      <c r="A40" t="s">
        <v>82</v>
      </c>
      <c r="B40">
        <v>41</v>
      </c>
      <c r="C40" t="s">
        <v>83</v>
      </c>
      <c r="D40" s="1">
        <v>239800</v>
      </c>
      <c r="E40" s="1">
        <v>62670</v>
      </c>
      <c r="F40" s="2">
        <f t="shared" si="0"/>
        <v>3.8263922131801498</v>
      </c>
    </row>
    <row r="41" spans="1:6" ht="15.75">
      <c r="A41" t="s">
        <v>84</v>
      </c>
      <c r="B41">
        <v>42</v>
      </c>
      <c r="C41" t="s">
        <v>85</v>
      </c>
      <c r="D41" s="1">
        <v>165400</v>
      </c>
      <c r="E41" s="1">
        <v>67876</v>
      </c>
      <c r="F41" s="2">
        <f t="shared" si="0"/>
        <v>2.436796511285285</v>
      </c>
    </row>
    <row r="42" spans="1:6" ht="15.75">
      <c r="A42" t="s">
        <v>86</v>
      </c>
      <c r="B42">
        <v>44</v>
      </c>
      <c r="C42" t="s">
        <v>87</v>
      </c>
      <c r="D42" s="1">
        <v>236000</v>
      </c>
      <c r="E42" s="1">
        <v>71212</v>
      </c>
      <c r="F42" s="2">
        <f t="shared" si="0"/>
        <v>3.314048194124586</v>
      </c>
    </row>
    <row r="43" spans="1:6" ht="15.75">
      <c r="A43" t="s">
        <v>88</v>
      </c>
      <c r="B43">
        <v>45</v>
      </c>
      <c r="C43" t="s">
        <v>89</v>
      </c>
      <c r="D43" s="1">
        <v>140000</v>
      </c>
      <c r="E43" s="1">
        <v>56491</v>
      </c>
      <c r="F43" s="2">
        <f t="shared" si="0"/>
        <v>2.478270875006638</v>
      </c>
    </row>
    <row r="44" spans="1:6" ht="15.75">
      <c r="A44" t="s">
        <v>90</v>
      </c>
      <c r="B44">
        <v>46</v>
      </c>
      <c r="C44" t="s">
        <v>91</v>
      </c>
      <c r="D44" s="1">
        <v>142300</v>
      </c>
      <c r="E44" s="1">
        <v>66936</v>
      </c>
      <c r="F44" s="2">
        <f t="shared" si="0"/>
        <v>2.1259113182741722</v>
      </c>
    </row>
    <row r="45" spans="1:6" ht="15.75">
      <c r="A45" t="s">
        <v>92</v>
      </c>
      <c r="B45">
        <v>47</v>
      </c>
      <c r="C45" t="s">
        <v>93</v>
      </c>
      <c r="D45" s="1">
        <v>142900</v>
      </c>
      <c r="E45" s="1">
        <v>55557</v>
      </c>
      <c r="F45" s="2">
        <f t="shared" si="0"/>
        <v>2.572133124538762</v>
      </c>
    </row>
    <row r="46" spans="1:6" ht="15.75">
      <c r="A46" t="s">
        <v>94</v>
      </c>
      <c r="B46">
        <v>48</v>
      </c>
      <c r="C46" t="s">
        <v>95</v>
      </c>
      <c r="D46" s="1">
        <v>139600</v>
      </c>
      <c r="E46" s="1">
        <v>62830</v>
      </c>
      <c r="F46" s="2">
        <f t="shared" si="0"/>
        <v>2.221868534139742</v>
      </c>
    </row>
    <row r="47" spans="1:6" ht="15.75">
      <c r="A47" t="s">
        <v>96</v>
      </c>
      <c r="B47">
        <v>49</v>
      </c>
      <c r="C47" t="s">
        <v>97</v>
      </c>
      <c r="D47" s="1">
        <v>223200</v>
      </c>
      <c r="E47" s="1">
        <v>69535</v>
      </c>
      <c r="F47" s="2">
        <f t="shared" si="0"/>
        <v>3.209894297835622</v>
      </c>
    </row>
    <row r="48" spans="1:6" ht="15.75">
      <c r="A48" t="s">
        <v>98</v>
      </c>
      <c r="B48">
        <v>50</v>
      </c>
      <c r="C48" t="s">
        <v>99</v>
      </c>
      <c r="D48" s="1">
        <v>214600</v>
      </c>
      <c r="E48" s="1">
        <v>67154</v>
      </c>
      <c r="F48" s="2">
        <f t="shared" si="0"/>
        <v>3.1956398725317925</v>
      </c>
    </row>
    <row r="49" spans="1:6" ht="15.75">
      <c r="A49" t="s">
        <v>100</v>
      </c>
      <c r="B49">
        <v>51</v>
      </c>
      <c r="C49" t="s">
        <v>101</v>
      </c>
      <c r="D49" s="1">
        <v>247800</v>
      </c>
      <c r="E49" s="1">
        <v>78290</v>
      </c>
      <c r="F49" s="2">
        <f t="shared" si="0"/>
        <v>3.165155192234002</v>
      </c>
    </row>
    <row r="50" spans="1:6" ht="15.75">
      <c r="A50" t="s">
        <v>102</v>
      </c>
      <c r="B50">
        <v>53</v>
      </c>
      <c r="C50" t="s">
        <v>103</v>
      </c>
      <c r="D50" s="1">
        <v>266200</v>
      </c>
      <c r="E50" s="1">
        <v>74193</v>
      </c>
      <c r="F50" s="2">
        <f t="shared" si="0"/>
        <v>3.587939563031553</v>
      </c>
    </row>
    <row r="51" spans="1:6" ht="15.75">
      <c r="A51" t="s">
        <v>104</v>
      </c>
      <c r="B51">
        <v>54</v>
      </c>
      <c r="C51" t="s">
        <v>105</v>
      </c>
      <c r="D51" s="1">
        <v>103900</v>
      </c>
      <c r="E51" s="1">
        <v>52413</v>
      </c>
      <c r="F51" s="2">
        <f t="shared" si="0"/>
        <v>1.9823326274015989</v>
      </c>
    </row>
    <row r="52" spans="1:6" ht="15.75">
      <c r="A52" t="s">
        <v>106</v>
      </c>
      <c r="B52">
        <v>55</v>
      </c>
      <c r="C52" t="s">
        <v>107</v>
      </c>
      <c r="D52" s="1">
        <v>164700</v>
      </c>
      <c r="E52" s="1">
        <v>67187</v>
      </c>
      <c r="F52" s="2">
        <f t="shared" si="0"/>
        <v>2.45136707994106</v>
      </c>
    </row>
    <row r="53" spans="1:6" ht="15.75">
      <c r="A53" t="s">
        <v>108</v>
      </c>
      <c r="B53">
        <v>56</v>
      </c>
      <c r="C53" t="s">
        <v>109</v>
      </c>
      <c r="D53" s="1">
        <v>201000</v>
      </c>
      <c r="E53" s="1">
        <v>72460</v>
      </c>
      <c r="F53" s="2">
        <f t="shared" si="0"/>
        <v>2.773944245100745</v>
      </c>
    </row>
    <row r="54" spans="1:6" ht="15.75">
      <c r="A54" t="s">
        <v>110</v>
      </c>
      <c r="B54">
        <v>72</v>
      </c>
      <c r="C54" t="s">
        <v>111</v>
      </c>
      <c r="D54" s="1">
        <v>120800</v>
      </c>
      <c r="E54" s="1">
        <v>22477</v>
      </c>
      <c r="F54" s="2">
        <f t="shared" si="0"/>
        <v>5.374382702317925</v>
      </c>
    </row>
    <row r="55" spans="3:6" ht="15.75">
      <c r="C55" t="s">
        <v>114</v>
      </c>
      <c r="D55" s="1">
        <v>181200</v>
      </c>
      <c r="E55" s="1">
        <v>65910</v>
      </c>
      <c r="F55" s="2">
        <f t="shared" si="0"/>
        <v>2.7492034592626307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2015-09-23T03:20:03Z</dcterms:created>
  <dcterms:modified xsi:type="dcterms:W3CDTF">2015-09-23T03:33:57Z</dcterms:modified>
  <cp:category/>
  <cp:version/>
  <cp:contentType/>
  <cp:contentStatus/>
</cp:coreProperties>
</file>