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460" windowWidth="28800" windowHeight="17460" tabRatio="500" activeTab="0"/>
  </bookViews>
  <sheets>
    <sheet name="ACS_14_1YR_B08141_with_ann" sheetId="1" r:id="rId1"/>
  </sheets>
  <definedNames/>
  <calcPr fullCalcOnLoad="1"/>
</workbook>
</file>

<file path=xl/sharedStrings.xml><?xml version="1.0" encoding="utf-8"?>
<sst xmlns="http://schemas.openxmlformats.org/spreadsheetml/2006/main" count="712" uniqueCount="712">
  <si>
    <t>GEO.id</t>
  </si>
  <si>
    <t>GEO.id2</t>
  </si>
  <si>
    <t>GEO.display-label</t>
  </si>
  <si>
    <t>HD01_VD01</t>
  </si>
  <si>
    <t>HD01_VD03</t>
  </si>
  <si>
    <t>HD01_VD04</t>
  </si>
  <si>
    <t>HD01_VD05</t>
  </si>
  <si>
    <t>HD01_VD06</t>
  </si>
  <si>
    <t>HD01_VD07</t>
  </si>
  <si>
    <t>HD01_VD08</t>
  </si>
  <si>
    <t>HD01_VD09</t>
  </si>
  <si>
    <t>HD01_VD10</t>
  </si>
  <si>
    <t>HD01_VD11</t>
  </si>
  <si>
    <t>HD01_VD12</t>
  </si>
  <si>
    <t>HD01_VD13</t>
  </si>
  <si>
    <t>HD01_VD14</t>
  </si>
  <si>
    <t>HD01_VD15</t>
  </si>
  <si>
    <t>HD01_VD16</t>
  </si>
  <si>
    <t>HD01_VD17</t>
  </si>
  <si>
    <t>HD01_VD18</t>
  </si>
  <si>
    <t>HD01_VD19</t>
  </si>
  <si>
    <t>HD01_VD20</t>
  </si>
  <si>
    <t>HD01_VD21</t>
  </si>
  <si>
    <t>HD01_VD22</t>
  </si>
  <si>
    <t>HD01_VD23</t>
  </si>
  <si>
    <t>HD01_VD24</t>
  </si>
  <si>
    <t>HD01_VD25</t>
  </si>
  <si>
    <t>HD01_VD26</t>
  </si>
  <si>
    <t>HD01_VD27</t>
  </si>
  <si>
    <t>HD01_VD28</t>
  </si>
  <si>
    <t>HD01_VD29</t>
  </si>
  <si>
    <t>HD01_VD30</t>
  </si>
  <si>
    <t>HD01_VD31</t>
  </si>
  <si>
    <t>HD01_VD32</t>
  </si>
  <si>
    <t>HD01_VD33</t>
  </si>
  <si>
    <t>HD01_VD34</t>
  </si>
  <si>
    <t>HD01_VD35</t>
  </si>
  <si>
    <t>HD01_VD36</t>
  </si>
  <si>
    <t>Id</t>
  </si>
  <si>
    <t>Id2</t>
  </si>
  <si>
    <t>Geography</t>
  </si>
  <si>
    <t>400C100US00199</t>
  </si>
  <si>
    <t>Aberdeen--Bel Air South--Bel Air North, MD Urbanized Area (2010)</t>
  </si>
  <si>
    <t>400C100US00766</t>
  </si>
  <si>
    <t>Akron, OH Urbanized Area (2010)</t>
  </si>
  <si>
    <t>400C100US00970</t>
  </si>
  <si>
    <t>Albany--Schenectady, NY Urbanized Area (2010)</t>
  </si>
  <si>
    <t>400C100US01171</t>
  </si>
  <si>
    <t>Albuquerque, NM Urbanized Area (2010)</t>
  </si>
  <si>
    <t>400C100US01495</t>
  </si>
  <si>
    <t>Allentown, PA--NJ Urbanized Area (2010)</t>
  </si>
  <si>
    <t>400C100US01927</t>
  </si>
  <si>
    <t>Amarillo, TX Urbanized Area (2010)</t>
  </si>
  <si>
    <t>400C100US02305</t>
  </si>
  <si>
    <t>Anchorage, AK Urbanized Area (2010)</t>
  </si>
  <si>
    <t>400C100US02602</t>
  </si>
  <si>
    <t>Ann Arbor, MI Urbanized Area (2010)</t>
  </si>
  <si>
    <t>400C100US02683</t>
  </si>
  <si>
    <t>Antioch, CA Urbanized Area (2010)</t>
  </si>
  <si>
    <t>400C100US02764</t>
  </si>
  <si>
    <t>Appleton, WI Urbanized Area (2010)</t>
  </si>
  <si>
    <t>400C100US03358</t>
  </si>
  <si>
    <t>Asheville, NC Urbanized Area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</si>
  <si>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</si>
  <si>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</si>
  <si>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</si>
  <si>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</si>
  <si>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</si>
  <si>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</si>
  <si>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400C100US04222</t>
  </si>
  <si>
    <t>Augusta-Richmond County, GA--SC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</si>
  <si>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</si>
  <si>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</si>
  <si>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</si>
  <si>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</si>
  <si>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</si>
  <si>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</si>
  <si>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</si>
  <si>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</si>
  <si>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</si>
  <si>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</si>
  <si>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</si>
  <si>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</si>
  <si>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400C100US06652</t>
  </si>
  <si>
    <t>Bellingham, WA Urbanized Area (2010)</t>
  </si>
  <si>
    <t>400C100US07705</t>
  </si>
  <si>
    <t>Billings, MT Urbanized Area (2010)</t>
  </si>
  <si>
    <t>400C100US07732</t>
  </si>
  <si>
    <t>Binghamton, NY--PA Urbanized Area (2010)</t>
  </si>
  <si>
    <t>400C100US07786</t>
  </si>
  <si>
    <t>Birmingham, AL Urbanized Area (2010)</t>
  </si>
  <si>
    <t>400C100US08002</t>
  </si>
  <si>
    <t>Blacksburg, VA Urbanized Area (2010)</t>
  </si>
  <si>
    <t>400C100US08380</t>
  </si>
  <si>
    <t>Bloomington, IN Urbanized Area (2010)</t>
  </si>
  <si>
    <t>400C100US08407</t>
  </si>
  <si>
    <t>Bloomington--Normal, IL Urbanized Area (2010)</t>
  </si>
  <si>
    <t>400C100US08785</t>
  </si>
  <si>
    <t>Boise City, ID Urbanized Area (2010)</t>
  </si>
  <si>
    <t>400C100US08974</t>
  </si>
  <si>
    <t>Bonita Springs, FL Urbanized Area (2010)</t>
  </si>
  <si>
    <t>400C100US09271</t>
  </si>
  <si>
    <t>Boston, MA--NH--RI Urbanized Area (2010)</t>
  </si>
  <si>
    <t>400C100US09298</t>
  </si>
  <si>
    <t>Boulder, CO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</si>
  <si>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</si>
  <si>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</si>
  <si>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</si>
  <si>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</si>
  <si>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400C100US10972</t>
  </si>
  <si>
    <t>Brownsville, TX Urbanized Area (2010)</t>
  </si>
  <si>
    <t>400C100US11350</t>
  </si>
  <si>
    <t>Buffalo, NY Urbanized Area (2010)</t>
  </si>
  <si>
    <t>400C100US11755</t>
  </si>
  <si>
    <t>Burlington, VT Urbanized Area (2010)</t>
  </si>
  <si>
    <t>400C100US12754</t>
  </si>
  <si>
    <t>Camarillo, CA Urbanized Area (2010)</t>
  </si>
  <si>
    <t>400C100US13375</t>
  </si>
  <si>
    <t>Canton, OH Urbanized Area (2010)</t>
  </si>
  <si>
    <t>400C100US13510</t>
  </si>
  <si>
    <t>Cape Coral, FL Urbanized Area (2010)</t>
  </si>
  <si>
    <t>400C100US13591</t>
  </si>
  <si>
    <t>Carbondale, IL Urbanized Area (2010)</t>
  </si>
  <si>
    <t>400C100US14482</t>
  </si>
  <si>
    <t>Casper, WY Urbanized Area (2010)</t>
  </si>
  <si>
    <t>400C100US14752</t>
  </si>
  <si>
    <t>Cedar Rapids, IA Urbanized Area (2010)</t>
  </si>
  <si>
    <t>400C100US15211</t>
  </si>
  <si>
    <t>Champaign, IL Urbanized Area (2010)</t>
  </si>
  <si>
    <t>400C100US15481</t>
  </si>
  <si>
    <t>Charleston, WV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</si>
  <si>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</si>
  <si>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</si>
  <si>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</si>
  <si>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</si>
  <si>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400C100US15724</t>
  </si>
  <si>
    <t>Charlottesville, VA Urbanized Area (2010)</t>
  </si>
  <si>
    <t>400C100US15832</t>
  </si>
  <si>
    <t>Chattanooga, TN--GA Urbanized Area (2010)</t>
  </si>
  <si>
    <t>400C100US16264</t>
  </si>
  <si>
    <t>Chicago, IL--IN Urbanized Area (2010)</t>
  </si>
  <si>
    <t>400C100US16318</t>
  </si>
  <si>
    <t>Chico, CA Urbanized Area (2010)</t>
  </si>
  <si>
    <t>400C100US16885</t>
  </si>
  <si>
    <t>Cincinnati, OH--KY--IN Urbanized Area (2010)</t>
  </si>
  <si>
    <t>400C100US17317</t>
  </si>
  <si>
    <t>Clarksville, TN--KY Urbanized Area (2010)</t>
  </si>
  <si>
    <t>400C100US17668</t>
  </si>
  <si>
    <t>Cleveland, OH Urbanized Area (2010)</t>
  </si>
  <si>
    <t>400C100US18748</t>
  </si>
  <si>
    <t>College Station--Bryan, TX Urbanized Area (2010)</t>
  </si>
  <si>
    <t>400C100US18856</t>
  </si>
  <si>
    <t>Colorado Springs, CO Urbanized Area (2010)</t>
  </si>
  <si>
    <t>400C100US18937</t>
  </si>
  <si>
    <t>Columbia, MO Urbanized Area (2010)</t>
  </si>
  <si>
    <t>400C100US18964</t>
  </si>
  <si>
    <t>Columbia, SC Urbanized Area (2010)</t>
  </si>
  <si>
    <t>400C100US19099</t>
  </si>
  <si>
    <t>Columbus, GA--AL Urbanized Area (2010)</t>
  </si>
  <si>
    <t>400C100US19234</t>
  </si>
  <si>
    <t>Columbus, OH Urbanized Area (2010)</t>
  </si>
  <si>
    <t>400C100US19504</t>
  </si>
  <si>
    <t>Concord, CA Urbanized Area (2010)</t>
  </si>
  <si>
    <t>400C100US19558</t>
  </si>
  <si>
    <t>Concord, NC Urbanized Area (2010)</t>
  </si>
  <si>
    <t>400C100US19755</t>
  </si>
  <si>
    <t>Conroe--The Woodlands, TX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</si>
  <si>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</si>
  <si>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</si>
  <si>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</si>
  <si>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</si>
  <si>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400C100US22096</t>
  </si>
  <si>
    <t>Danbury, CT--NY Urbanized Area (2010)</t>
  </si>
  <si>
    <t>400C100US22366</t>
  </si>
  <si>
    <t>Davenport, IA--IL Urbanized Area (2010)</t>
  </si>
  <si>
    <t>400C100US22420</t>
  </si>
  <si>
    <t>Davis, CA Urbanized Area (2010)</t>
  </si>
  <si>
    <t>400C100US22528</t>
  </si>
  <si>
    <t>Dayton, OH Urbanized Area (2010)</t>
  </si>
  <si>
    <t>400C100US22717</t>
  </si>
  <si>
    <t>Decatur, IL Urbanized Area (2010)</t>
  </si>
  <si>
    <t>400C100US23311</t>
  </si>
  <si>
    <t>Deltona, FL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</si>
  <si>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</si>
  <si>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</si>
  <si>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</si>
  <si>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</si>
  <si>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</si>
  <si>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</si>
  <si>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</si>
  <si>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</si>
  <si>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400C100US24472</t>
  </si>
  <si>
    <t>Dothan, AL Urbanized Area (2010)</t>
  </si>
  <si>
    <t>400C100US24607</t>
  </si>
  <si>
    <t>Dover--Rochester, NH--ME Urbanized Area (2010)</t>
  </si>
  <si>
    <t>400C100US24823</t>
  </si>
  <si>
    <t>Dubuque, IA--IL Urbanized Area (2010)</t>
  </si>
  <si>
    <t>400C100US24850</t>
  </si>
  <si>
    <t>Duluth, MN--WI Urbanized Area (2010)</t>
  </si>
  <si>
    <t>400C100US25228</t>
  </si>
  <si>
    <t>Durham, NC Urbanized Area (2010)</t>
  </si>
  <si>
    <t>400C100US26038</t>
  </si>
  <si>
    <t>Eau Claire, WI Urbanized Area (2010)</t>
  </si>
  <si>
    <t>400C100US26794</t>
  </si>
  <si>
    <t>Elkhart, IN--MI Urbanized Area (2010)</t>
  </si>
  <si>
    <t>400C100US27253</t>
  </si>
  <si>
    <t>El Paso, TX--NM Urbanized Area (2010)</t>
  </si>
  <si>
    <t>400C100US27766</t>
  </si>
  <si>
    <t>Erie, PA Urbanized Area (2010)</t>
  </si>
  <si>
    <t>400C100US28117</t>
  </si>
  <si>
    <t>Eugene, OR Urbanized Area (2010)</t>
  </si>
  <si>
    <t>400C100US28333</t>
  </si>
  <si>
    <t>Evansville, IN--KY Urbanized Area (2010)</t>
  </si>
  <si>
    <t>400C100US28657</t>
  </si>
  <si>
    <t>Fairfield, CA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</si>
  <si>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</si>
  <si>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</si>
  <si>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</si>
  <si>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</si>
  <si>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</si>
  <si>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</si>
  <si>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400C100US29818</t>
  </si>
  <si>
    <t>Flagstaff, AZ Urbanized Area (2010)</t>
  </si>
  <si>
    <t>400C100US29872</t>
  </si>
  <si>
    <t>Flint, MI Urbanized Area (2010)</t>
  </si>
  <si>
    <t>400C100US30628</t>
  </si>
  <si>
    <t>Fort Collins, CO Urbanized Area (2010)</t>
  </si>
  <si>
    <t>400C100US30925</t>
  </si>
  <si>
    <t>Fort Smith, AR--OK Urbanized Area (2010)</t>
  </si>
  <si>
    <t>400C100US31060</t>
  </si>
  <si>
    <t>Fort Walton Beach--Navarre--Wright, FL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</si>
  <si>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</si>
  <si>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</si>
  <si>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</si>
  <si>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</si>
  <si>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</si>
  <si>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</si>
  <si>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</si>
  <si>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</si>
  <si>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400C100US32167</t>
  </si>
  <si>
    <t>Gainesville, FL Urbanized Area (2010)</t>
  </si>
  <si>
    <t>400C100US32653</t>
  </si>
  <si>
    <t>Gastonia, NC--SC Urbanized Area (2010)</t>
  </si>
  <si>
    <t>400C100US33328</t>
  </si>
  <si>
    <t>Gilroy--Morgan Hill, CA Urbanized Area (2010)</t>
  </si>
  <si>
    <t>400C100US33598</t>
  </si>
  <si>
    <t>Glens Falls, NY Urbanized Area (2010)</t>
  </si>
  <si>
    <t>400C100US34273</t>
  </si>
  <si>
    <t>Grand Junction, CO Urbanized Area (2010)</t>
  </si>
  <si>
    <t>400C100US34300</t>
  </si>
  <si>
    <t>Grand Rapids, MI Urbanized Area (2010)</t>
  </si>
  <si>
    <t>400C100US34786</t>
  </si>
  <si>
    <t>Greeley, CO Urbanized Area (2010)</t>
  </si>
  <si>
    <t>400C100US34813</t>
  </si>
  <si>
    <t>Green Bay, WI Urbanized Area (2010)</t>
  </si>
  <si>
    <t>400C100US35164</t>
  </si>
  <si>
    <t>Greensboro, NC Urbanized Area (2010)</t>
  </si>
  <si>
    <t>400C100US35461</t>
  </si>
  <si>
    <t>Greenville, SC Urbanized Area (2010)</t>
  </si>
  <si>
    <t>400C100US35920</t>
  </si>
  <si>
    <t>Gulfport, MS Urbanized Area (2010)</t>
  </si>
  <si>
    <t>400C100US36190</t>
  </si>
  <si>
    <t>Hagerstown, MD--WV--PA Urbanized Area (2010)</t>
  </si>
  <si>
    <t>400C100US37081</t>
  </si>
  <si>
    <t>Harrisburg, PA Urbanized Area (2010)</t>
  </si>
  <si>
    <t>400C100US37162</t>
  </si>
  <si>
    <t>Harrisonburg, VA Urbanized Area (2010)</t>
  </si>
  <si>
    <t>400C100US37243</t>
  </si>
  <si>
    <t>Hartford, CT Urbanized Area (2010)</t>
  </si>
  <si>
    <t>400C100US38647</t>
  </si>
  <si>
    <t>Hickory, NC Urbanized Area (2010)</t>
  </si>
  <si>
    <t>400C100US38809</t>
  </si>
  <si>
    <t>High Point, NC Urbanized Area (2010)</t>
  </si>
  <si>
    <t>400C100US39430</t>
  </si>
  <si>
    <t>Holland, MI Urbanized Area (2010)</t>
  </si>
  <si>
    <t>400C100US40375</t>
  </si>
  <si>
    <t>Houma, LA Urbanized Area (2010)</t>
  </si>
  <si>
    <t>400C100US40429</t>
  </si>
  <si>
    <t>Houston, TX Urbanized Area (2010)</t>
  </si>
  <si>
    <t>400C100US40753</t>
  </si>
  <si>
    <t>Huntington, WV--KY--OH Urbanized Area (2010)</t>
  </si>
  <si>
    <t>400C100US40780</t>
  </si>
  <si>
    <t>Huntsville, AL Urbanized Area (2010)</t>
  </si>
  <si>
    <t>400C100US40996</t>
  </si>
  <si>
    <t>Idaho Falls, ID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</si>
  <si>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</si>
  <si>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</si>
  <si>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</si>
  <si>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</si>
  <si>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400C100US41590</t>
  </si>
  <si>
    <t>Iowa City, IA Urbanized Area (2010)</t>
  </si>
  <si>
    <t>400C100US42211</t>
  </si>
  <si>
    <t>Jackson, MS Urbanized Area (2010)</t>
  </si>
  <si>
    <t>400C100US42346</t>
  </si>
  <si>
    <t>Jacksonville, FL Urbanized Area (2010)</t>
  </si>
  <si>
    <t>400C100US42562</t>
  </si>
  <si>
    <t>Janesville, WI Urbanized Area (2010)</t>
  </si>
  <si>
    <t>400C100US43291</t>
  </si>
  <si>
    <t>Johnstown, PA Urbanized Area (2010)</t>
  </si>
  <si>
    <t>400C100US43669</t>
  </si>
  <si>
    <t>Kailua (Honolulu County)--Kaneohe, HI Urbanized Area (2010)</t>
  </si>
  <si>
    <t>400C100US43723</t>
  </si>
  <si>
    <t>Kalamazoo, MI Urbanized Area (2010)</t>
  </si>
  <si>
    <t>400C100US43912</t>
  </si>
  <si>
    <t>Kansas City, MO--KS Urbanized Area (2010)</t>
  </si>
  <si>
    <t>400C100US44479</t>
  </si>
  <si>
    <t>Kennewick--Pasco, WA Urbanized Area (2010)</t>
  </si>
  <si>
    <t>400C100US44506</t>
  </si>
  <si>
    <t>Kenosha, WI--IL Urbanized Area (2010)</t>
  </si>
  <si>
    <t>400C100US44992</t>
  </si>
  <si>
    <t>Killeen, TX Urbanized Area (2010)</t>
  </si>
  <si>
    <t>400C100US45451</t>
  </si>
  <si>
    <t>Kissimmee, FL Urbanized Area (2010)</t>
  </si>
  <si>
    <t>400C100US45640</t>
  </si>
  <si>
    <t>Knoxville, TN Urbanized Area (2010)</t>
  </si>
  <si>
    <t>400C100US45910</t>
  </si>
  <si>
    <t>La Crosse, WI--MN Urbanized Area (2010)</t>
  </si>
  <si>
    <t>400C100US46018</t>
  </si>
  <si>
    <t>Lafayette, IN Urbanized Area (2010)</t>
  </si>
  <si>
    <t>400C100US46045</t>
  </si>
  <si>
    <t>Lafayette, LA Urbanized Area (2010)</t>
  </si>
  <si>
    <t>400C100US46126</t>
  </si>
  <si>
    <t>Lafayette--Louisville--Erie, CO Urbanized Area (2010)</t>
  </si>
  <si>
    <t>400C100US46531</t>
  </si>
  <si>
    <t>Lake Charles, LA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</si>
  <si>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</si>
  <si>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</si>
  <si>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</si>
  <si>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</si>
  <si>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</si>
  <si>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</si>
  <si>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</si>
  <si>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</si>
  <si>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</si>
  <si>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</si>
  <si>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400C100US47995</t>
  </si>
  <si>
    <t>Las Vegas--Henderson, NV Urbanized Area (2010)</t>
  </si>
  <si>
    <t>400C100US48232</t>
  </si>
  <si>
    <t>Lawrence, KS Urbanized Area (2010)</t>
  </si>
  <si>
    <t>400C100US48664</t>
  </si>
  <si>
    <t>Lebanon, PA Urbanized Area (2010)</t>
  </si>
  <si>
    <t>400C100US49096</t>
  </si>
  <si>
    <t>Leominster--Fitchburg, MA Urbanized Area (2010)</t>
  </si>
  <si>
    <t>400C100US49582</t>
  </si>
  <si>
    <t>Lexington-Fayette, KY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</si>
  <si>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</si>
  <si>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</si>
  <si>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</si>
  <si>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</si>
  <si>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</si>
  <si>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</si>
  <si>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400C100US50959</t>
  </si>
  <si>
    <t>Logan, UT Urbanized Area (2010)</t>
  </si>
  <si>
    <t>400C100US51175</t>
  </si>
  <si>
    <t>Longmont, CO Urbanized Area (2010)</t>
  </si>
  <si>
    <t>400C100US51364</t>
  </si>
  <si>
    <t>Lorain--Elyria, OH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</si>
  <si>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</si>
  <si>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</si>
  <si>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</si>
  <si>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</si>
  <si>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</si>
  <si>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</si>
  <si>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400C100US52201</t>
  </si>
  <si>
    <t>Lynchburg, VA Urbanized Area (2010)</t>
  </si>
  <si>
    <t>400C100US52390</t>
  </si>
  <si>
    <t>McAllen, TX Urbanized Area (2010)</t>
  </si>
  <si>
    <t>400C100US52687</t>
  </si>
  <si>
    <t>McKinney, TX Urbanized Area (2010)</t>
  </si>
  <si>
    <t>400C100US52822</t>
  </si>
  <si>
    <t>Macon, GA Urbanized Area (2010)</t>
  </si>
  <si>
    <t>400C100US53200</t>
  </si>
  <si>
    <t>Madison, WI Urbanized Area (2010)</t>
  </si>
  <si>
    <t>400C100US53740</t>
  </si>
  <si>
    <t>Manchester, NH Urbanized Area (2010)</t>
  </si>
  <si>
    <t>400C100US54091</t>
  </si>
  <si>
    <t>Mansfield, OH Urbanized Area (2010)</t>
  </si>
  <si>
    <t>400C100US54145</t>
  </si>
  <si>
    <t>Manteca, CA Urbanized Area (2010)</t>
  </si>
  <si>
    <t>400C100US55333</t>
  </si>
  <si>
    <t>Marysville, WA Urbanized Area (2010)</t>
  </si>
  <si>
    <t>400C100US55603</t>
  </si>
  <si>
    <t>Mauldin--Simpsonville, SC Urbanized Area (2010)</t>
  </si>
  <si>
    <t>400C100US55981</t>
  </si>
  <si>
    <t>Medford, OR Urbanized Area (2010)</t>
  </si>
  <si>
    <t>400C100US56116</t>
  </si>
  <si>
    <t>Memphis, TN--MS--AR Urbanized Area (2010)</t>
  </si>
  <si>
    <t>400C100US56251</t>
  </si>
  <si>
    <t>Merced, CA Urbanized Area (2010)</t>
  </si>
  <si>
    <t>400C100US56602</t>
  </si>
  <si>
    <t>Miami, FL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</si>
  <si>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</si>
  <si>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</si>
  <si>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</si>
  <si>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</si>
  <si>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</si>
  <si>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</si>
  <si>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400C100US57736</t>
  </si>
  <si>
    <t>Missoula, MT Urbanized Area (2010)</t>
  </si>
  <si>
    <t>400C100US57925</t>
  </si>
  <si>
    <t>Mobile, AL Urbanized Area (2010)</t>
  </si>
  <si>
    <t>400C100US58006</t>
  </si>
  <si>
    <t>Modesto, CA Urbanized Area (2010)</t>
  </si>
  <si>
    <t>400C100US58600</t>
  </si>
  <si>
    <t>Montgomery, AL Urbanized Area (2010)</t>
  </si>
  <si>
    <t>400C100US60625</t>
  </si>
  <si>
    <t>Muncie, IN Urbanized Area (2010)</t>
  </si>
  <si>
    <t>400C100US60799</t>
  </si>
  <si>
    <t>Murrieta--Temecula--Menifee, CA Urbanized Area (2010)</t>
  </si>
  <si>
    <t>400C100US60841</t>
  </si>
  <si>
    <t>Muskegon, MI Urbanized Area (2010)</t>
  </si>
  <si>
    <t>400C100US60895</t>
  </si>
  <si>
    <t>Myrtle Beach--Socastee, SC--NC Urbanized Area (2010)</t>
  </si>
  <si>
    <t>400C100US60976</t>
  </si>
  <si>
    <t>Nampa, ID Urbanized Area (2010)</t>
  </si>
  <si>
    <t>400C100US61057</t>
  </si>
  <si>
    <t>Napa, CA Urbanized Area (2010)</t>
  </si>
  <si>
    <t>400C100US61165</t>
  </si>
  <si>
    <t>Nashua, NH--MA Urbanized Area (2010)</t>
  </si>
  <si>
    <t>400C100US61273</t>
  </si>
  <si>
    <t>Nashville-Davidson, TN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</si>
  <si>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</si>
  <si>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</si>
  <si>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</si>
  <si>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</si>
  <si>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</si>
  <si>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</si>
  <si>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</si>
  <si>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</si>
  <si>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400C100US63433</t>
  </si>
  <si>
    <t>Norman, OK Urbanized Area (2010)</t>
  </si>
  <si>
    <t>400C100US63838</t>
  </si>
  <si>
    <t>North Port--Port Charlotte, FL Urbanized Area (2010)</t>
  </si>
  <si>
    <t>400C100US64135</t>
  </si>
  <si>
    <t>Norwich--New London, CT--RI Urbanized Area (2010)</t>
  </si>
  <si>
    <t>400C100US64567</t>
  </si>
  <si>
    <t>Ocala, FL Urbanized Area (2010)</t>
  </si>
  <si>
    <t>400C100US64945</t>
  </si>
  <si>
    <t>Ogden--Layton, UT Urbanized Area (2010)</t>
  </si>
  <si>
    <t>400C100US65080</t>
  </si>
  <si>
    <t>Oklahoma City, OK Urbanized Area (2010)</t>
  </si>
  <si>
    <t>400C100US65242</t>
  </si>
  <si>
    <t>Olympia--Lacey, WA Urbanized Area (2010)</t>
  </si>
  <si>
    <t>400C100US65269</t>
  </si>
  <si>
    <t>Omaha, NE--IA Urbanized Area (2010)</t>
  </si>
  <si>
    <t>400C100US65863</t>
  </si>
  <si>
    <t>Orlando, FL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</si>
  <si>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</si>
  <si>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</si>
  <si>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</si>
  <si>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</si>
  <si>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</si>
  <si>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</si>
  <si>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</si>
  <si>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</si>
  <si>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400C100US68482</t>
  </si>
  <si>
    <t>Pensacola, FL--AL Urbanized Area (2010)</t>
  </si>
  <si>
    <t>400C100US68509</t>
  </si>
  <si>
    <t>Peoria, IL Urbanized Area (2010)</t>
  </si>
  <si>
    <t>400C100US68887</t>
  </si>
  <si>
    <t>Petaluma, CA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</si>
  <si>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</si>
  <si>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</si>
  <si>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</si>
  <si>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</si>
  <si>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</si>
  <si>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</si>
  <si>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400C100US70426</t>
  </si>
  <si>
    <t>Pocatello, ID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</si>
  <si>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</si>
  <si>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</si>
  <si>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</si>
  <si>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</si>
  <si>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</si>
  <si>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</si>
  <si>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400C100US71506</t>
  </si>
  <si>
    <t>Portsmouth, NH--ME Urbanized Area (2010)</t>
  </si>
  <si>
    <t>400C100US71749</t>
  </si>
  <si>
    <t>Pottstown, PA Urbanized Area (2010)</t>
  </si>
  <si>
    <t>400C100US71803</t>
  </si>
  <si>
    <t>Poughkeepsie--Newburgh, NY--NJ Urbanized Area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</si>
  <si>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</si>
  <si>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</si>
  <si>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</si>
  <si>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</si>
  <si>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</si>
  <si>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</si>
  <si>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400C100US73153</t>
  </si>
  <si>
    <t>Racine, WI Urbanized Area (2010)</t>
  </si>
  <si>
    <t>400C100US73261</t>
  </si>
  <si>
    <t>Raleigh, NC Urbanized Area (2010)</t>
  </si>
  <si>
    <t>400C100US73396</t>
  </si>
  <si>
    <t>Rapid City, SD Urbanized Area (2010)</t>
  </si>
  <si>
    <t>400C100US73693</t>
  </si>
  <si>
    <t>Reading, PA Urbanized Area (2010)</t>
  </si>
  <si>
    <t>400C100US73774</t>
  </si>
  <si>
    <t>Redding, CA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</si>
  <si>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</si>
  <si>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</si>
  <si>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</si>
  <si>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</si>
  <si>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</si>
  <si>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</si>
  <si>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</si>
  <si>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</si>
  <si>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400C100US75637</t>
  </si>
  <si>
    <t>Rochester, MN Urbanized Area (2010)</t>
  </si>
  <si>
    <t>400C100US75664</t>
  </si>
  <si>
    <t>Rochester, NY Urbanized Area (2010)</t>
  </si>
  <si>
    <t>400C100US75718</t>
  </si>
  <si>
    <t>Rockford, IL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</si>
  <si>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</si>
  <si>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</si>
  <si>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</si>
  <si>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</si>
  <si>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400C100US77149</t>
  </si>
  <si>
    <t>Saginaw, MI Urbanized Area (2010)</t>
  </si>
  <si>
    <t>400C100US77338</t>
  </si>
  <si>
    <t>St. Cloud, MN Urbanized Area (2010)</t>
  </si>
  <si>
    <t>400C100US77770</t>
  </si>
  <si>
    <t>St. Louis, MO--IL Urbanized Area (2010)</t>
  </si>
  <si>
    <t>400C100US78229</t>
  </si>
  <si>
    <t>Salem, OR Urbanized Area (2010)</t>
  </si>
  <si>
    <t>400C100US78310</t>
  </si>
  <si>
    <t>Salinas, CA Urbanized Area (2010)</t>
  </si>
  <si>
    <t>400C100US78364</t>
  </si>
  <si>
    <t>Salisbury, MD--DE Urbanized Area (2010)</t>
  </si>
  <si>
    <t>400C100US78499</t>
  </si>
  <si>
    <t>Salt Lake City--West Valley City, UT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</si>
  <si>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</si>
  <si>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</si>
  <si>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</si>
  <si>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</si>
  <si>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</si>
  <si>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</si>
  <si>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400C100US79039</t>
  </si>
  <si>
    <t>San Jose, CA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</si>
  <si>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</si>
  <si>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</si>
  <si>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</si>
  <si>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</si>
  <si>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</si>
  <si>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</si>
  <si>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400C100US79363</t>
  </si>
  <si>
    <t>Santa Fe, NM Urbanized Area (2010)</t>
  </si>
  <si>
    <t>400C100US79417</t>
  </si>
  <si>
    <t>Santa Maria, CA Urbanized Area (2010)</t>
  </si>
  <si>
    <t>400C100US79498</t>
  </si>
  <si>
    <t>Santa Rosa, CA Urbanized Area (2010)</t>
  </si>
  <si>
    <t>400C100US79606</t>
  </si>
  <si>
    <t>Sarasota--Bradenton, FL Urbanized Area (2010)</t>
  </si>
  <si>
    <t>400C100US79768</t>
  </si>
  <si>
    <t>Savannah, GA Urbanized Area (2010)</t>
  </si>
  <si>
    <t>400C100US80227</t>
  </si>
  <si>
    <t>Scranton, PA Urbanized Area (2010)</t>
  </si>
  <si>
    <t>400C100US80362</t>
  </si>
  <si>
    <t>Seaside--Monterey, CA Urbanized Area (2010)</t>
  </si>
  <si>
    <t>400C100US80389</t>
  </si>
  <si>
    <t>Seattle, WA Urbanized Area (2010)</t>
  </si>
  <si>
    <t>400C100US81739</t>
  </si>
  <si>
    <t>Shreveport, LA Urbanized Area (2010)</t>
  </si>
  <si>
    <t>400C100US82144</t>
  </si>
  <si>
    <t>Simi Valley, CA Urbanized Area (2010)</t>
  </si>
  <si>
    <t>400C100US82225</t>
  </si>
  <si>
    <t>Sioux City, IA--NE--SD Urbanized Area (2010)</t>
  </si>
  <si>
    <t>400C100US82252</t>
  </si>
  <si>
    <t>Sioux Falls, SD Urbanized Area (2010)</t>
  </si>
  <si>
    <t>400C100US83116</t>
  </si>
  <si>
    <t>South Bend, IN--MI Urbanized Area (2010)</t>
  </si>
  <si>
    <t>400C100US83332</t>
  </si>
  <si>
    <t>South Lyon--Howell, MI Urbanized Area (2010)</t>
  </si>
  <si>
    <t>400C100US83548</t>
  </si>
  <si>
    <t>Spartanburg, SC Urbanized Area (2010)</t>
  </si>
  <si>
    <t>400C100US83764</t>
  </si>
  <si>
    <t>Spokane, WA Urbanized Area (2010)</t>
  </si>
  <si>
    <t>400C100US83899</t>
  </si>
  <si>
    <t>Springfield, IL Urbanized Area (2010)</t>
  </si>
  <si>
    <t>400C100US83926</t>
  </si>
  <si>
    <t>Springfield, MA--CT Urbanized Area (2010)</t>
  </si>
  <si>
    <t>400C100US83953</t>
  </si>
  <si>
    <t>Springfield, MO Urbanized Area (2010)</t>
  </si>
  <si>
    <t>400C100US83980</t>
  </si>
  <si>
    <t>Springfield, OH Urbanized Area (2010)</t>
  </si>
  <si>
    <t>400C100US84024</t>
  </si>
  <si>
    <t>Spring Hill, FL Urbanized Area (2010)</t>
  </si>
  <si>
    <t>400C100US84493</t>
  </si>
  <si>
    <t>State College, PA Urbanized Area (2010)</t>
  </si>
  <si>
    <t>400C100US85087</t>
  </si>
  <si>
    <t>Stockton, CA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</si>
  <si>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</si>
  <si>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</si>
  <si>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</si>
  <si>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</si>
  <si>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</si>
  <si>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</si>
  <si>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400C100US87139</t>
  </si>
  <si>
    <t>Terre Haute, IN Urbanized Area (2010)</t>
  </si>
  <si>
    <t>400C100US87490</t>
  </si>
  <si>
    <t>Thousand Oaks, CA Urbanized Area (2010)</t>
  </si>
  <si>
    <t>400C100US87868</t>
  </si>
  <si>
    <t>Toledo, OH--MI Urbanized Area (2010)</t>
  </si>
  <si>
    <t>400C100US88084</t>
  </si>
  <si>
    <t>Topeka, KS Urbanized Area (2010)</t>
  </si>
  <si>
    <t>400C100US88273</t>
  </si>
  <si>
    <t>Tracy, CA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</si>
  <si>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</si>
  <si>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</si>
  <si>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</si>
  <si>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</si>
  <si>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</si>
  <si>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</si>
  <si>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400C100US89110</t>
  </si>
  <si>
    <t>Tuscaloosa, AL Urbanized Area (2010)</t>
  </si>
  <si>
    <t>400C100US89263</t>
  </si>
  <si>
    <t>Twin Rivers--Hightstown, NJ Urbanized Area (2010)</t>
  </si>
  <si>
    <t>400C100US89326</t>
  </si>
  <si>
    <t>Tyler, TX Urbanized Area (2010)</t>
  </si>
  <si>
    <t>400C100US89770</t>
  </si>
  <si>
    <t>Urban Honolulu, HI Urbanized Area (2010)</t>
  </si>
  <si>
    <t>400C100US89785</t>
  </si>
  <si>
    <t>Utica, NY Urbanized Area (2010)</t>
  </si>
  <si>
    <t>400C100US89974</t>
  </si>
  <si>
    <t>Valdosta, GA Urbanized Area (2010)</t>
  </si>
  <si>
    <t>400C100US90028</t>
  </si>
  <si>
    <t>Vallejo, CA Urbanized Area (2010)</t>
  </si>
  <si>
    <t>400C100US90541</t>
  </si>
  <si>
    <t>Victorville--Hesperia, CA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</si>
  <si>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</si>
  <si>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</si>
  <si>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</si>
  <si>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</si>
  <si>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</si>
  <si>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</si>
  <si>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400C100US91261</t>
  </si>
  <si>
    <t>Waldorf, MD Urbanized Area (2010)</t>
  </si>
  <si>
    <t>400C100US92242</t>
  </si>
  <si>
    <t>Washington, DC--VA--MD Urbanized Area (2010)</t>
  </si>
  <si>
    <t>400C100US92485</t>
  </si>
  <si>
    <t>Waterbury, CT Urbanized Area (2010)</t>
  </si>
  <si>
    <t>400C100US92593</t>
  </si>
  <si>
    <t>Waterloo, IA Urbanized Area (2010)</t>
  </si>
  <si>
    <t>400C100US93025</t>
  </si>
  <si>
    <t>Wausau, WI Urbanized Area (2010)</t>
  </si>
  <si>
    <t>400C100US93592</t>
  </si>
  <si>
    <t>Weirton--Steubenville, WV--OH--PA Urbanized Area (2010)</t>
  </si>
  <si>
    <t>400C100US94726</t>
  </si>
  <si>
    <t>Wheeling, WV--OH Urbanized Area (2010)</t>
  </si>
  <si>
    <t>400C100US95077</t>
  </si>
  <si>
    <t>Wichita, KS Urbanized Area (2010)</t>
  </si>
  <si>
    <t>400C100US95411</t>
  </si>
  <si>
    <t>Williamsburg, VA Urbanized Area (2010)</t>
  </si>
  <si>
    <t>400C100US95833</t>
  </si>
  <si>
    <t>Wilmington, NC Urbanized Area (2010)</t>
  </si>
  <si>
    <t>400C100US96670</t>
  </si>
  <si>
    <t>Winston-Salem, NC Urbanized Area (2010)</t>
  </si>
  <si>
    <t>400C100US96697</t>
  </si>
  <si>
    <t>Winter Haven, FL Urbanized Area (2010)</t>
  </si>
  <si>
    <t>400C100US97291</t>
  </si>
  <si>
    <t>Worcester, MA--CT Urbanized Area (2010)</t>
  </si>
  <si>
    <t>400C100US97750</t>
  </si>
  <si>
    <t>York, PA Urbanized Area (2010)</t>
  </si>
  <si>
    <t>400C100US97831</t>
  </si>
  <si>
    <t>Youngstown, OH--PA Urbanized Area (2010)</t>
  </si>
  <si>
    <t>400C100US97939</t>
  </si>
  <si>
    <t>Yuba City, CA Urbanized Area (2010)</t>
  </si>
  <si>
    <t>400C100US98020</t>
  </si>
  <si>
    <t>Yuma, AZ--CA Urbanized Area (2010)</t>
  </si>
  <si>
    <t>Total:</t>
  </si>
  <si>
    <t>No vehicle available</t>
  </si>
  <si>
    <t>1 vehicle available</t>
  </si>
  <si>
    <t>2 vehicles available</t>
  </si>
  <si>
    <t>3 or more vehicles available</t>
  </si>
  <si>
    <t>Car, truck, or van - drove alone:</t>
  </si>
  <si>
    <t>Car, truck, or van - drove alone: - No vehicle available</t>
  </si>
  <si>
    <t>Car, truck, or van - drove alone: - 1 vehicle available</t>
  </si>
  <si>
    <t>Car, truck, or van - drove alone: - 2 vehicles available</t>
  </si>
  <si>
    <t>Car, truck, or van - drove alone: - 3 or more vehicles available</t>
  </si>
  <si>
    <t>Car, truck, or van - carpooled:</t>
  </si>
  <si>
    <t>Car, truck, or van - carpooled: - No vehicle available</t>
  </si>
  <si>
    <t>Car, truck, or van - carpooled: - 1 vehicle available</t>
  </si>
  <si>
    <t>Car, truck, or van - carpooled: - 2 vehicles available</t>
  </si>
  <si>
    <t>Car, truck, or van - carpooled: - 3 or more vehicles available</t>
  </si>
  <si>
    <t>Public transportation (excluding taxicab):</t>
  </si>
  <si>
    <t>Public transportation (excluding taxicab): - No vehicle available</t>
  </si>
  <si>
    <t>Public transportation (excluding taxicab): - 1 vehicle available</t>
  </si>
  <si>
    <t>Public transportation (excluding taxicab): - 2 vehicles available</t>
  </si>
  <si>
    <t>Public transportation (excluding taxicab): - 3 or more vehicles available</t>
  </si>
  <si>
    <t>Walked:</t>
  </si>
  <si>
    <t>Walked: - No vehicle available</t>
  </si>
  <si>
    <t>Walked: - 1 vehicle available</t>
  </si>
  <si>
    <t>Walked: - 2 vehicles available</t>
  </si>
  <si>
    <t>Walked: - 3 or more vehicles available</t>
  </si>
  <si>
    <t>Taxicab, motorcycle, bicycle, or other means:</t>
  </si>
  <si>
    <t>Taxicab, motorcycle, bicycle, or other means: - No vehicle available</t>
  </si>
  <si>
    <t>Taxicab, motorcycle, bicycle, or other means: - 1 vehicle available</t>
  </si>
  <si>
    <t>Taxicab, motorcycle, bicycle, or other means: - 2 vehicles available</t>
  </si>
  <si>
    <t>Taxicab, motorcycle, bicycle, or other means: - 3 or more vehicles available</t>
  </si>
  <si>
    <t>Worked at home:</t>
  </si>
  <si>
    <t>Worked at home: - No vehicle available</t>
  </si>
  <si>
    <t>Worked at home: - 1 vehicle available</t>
  </si>
  <si>
    <t>Worked at home: - 2 vehicles available</t>
  </si>
  <si>
    <t>Worked at home: - 3 or more vehicles available</t>
  </si>
  <si>
    <t>No Vehicle %</t>
  </si>
  <si>
    <t>How workers with no vehicle commute</t>
  </si>
  <si>
    <t>Drive alone</t>
  </si>
  <si>
    <t>Carpool</t>
  </si>
  <si>
    <t>Transit</t>
  </si>
  <si>
    <t>Walk</t>
  </si>
  <si>
    <t>Other</t>
  </si>
  <si>
    <t>Home</t>
  </si>
  <si>
    <t>0100000US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</si>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</sst>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17"/>
  <sheetViews>
    <sheetView tabSelected="1" zoomScalePageLayoutView="0" workbookViewId="0" topLeftCell="A1">
      <pane xSplit="3" ySplit="2" topLeftCell="AK29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N317" sqref="AN317:AT317"/>
    </sheetView>
  </sheetViews>
  <sheetFormatPr defaultColWidth="11.00390625" defaultRowHeight="15.75"/>
  <sheetData>
    <row r="1" spans="1:41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O1" t="s">
        <v>703</v>
      </c>
    </row>
    <row r="2" spans="1:46" ht="15.75">
      <c r="A2" t="s">
        <v>38</v>
      </c>
      <c r="B2" t="s">
        <v>39</v>
      </c>
      <c r="C2" t="s">
        <v>40</v>
      </c>
      <c r="D2" t="s">
        <v>667</v>
      </c>
      <c r="E2" t="s">
        <v>668</v>
      </c>
      <c r="F2" t="s">
        <v>669</v>
      </c>
      <c r="G2" t="s">
        <v>670</v>
      </c>
      <c r="H2" t="s">
        <v>671</v>
      </c>
      <c r="I2" t="s">
        <v>672</v>
      </c>
      <c r="J2" t="s">
        <v>673</v>
      </c>
      <c r="K2" t="s">
        <v>674</v>
      </c>
      <c r="L2" t="s">
        <v>675</v>
      </c>
      <c r="M2" t="s">
        <v>676</v>
      </c>
      <c r="N2" t="s">
        <v>677</v>
      </c>
      <c r="O2" t="s">
        <v>678</v>
      </c>
      <c r="P2" t="s">
        <v>679</v>
      </c>
      <c r="Q2" t="s">
        <v>680</v>
      </c>
      <c r="R2" t="s">
        <v>681</v>
      </c>
      <c r="S2" t="s">
        <v>682</v>
      </c>
      <c r="T2" t="s">
        <v>683</v>
      </c>
      <c r="U2" t="s">
        <v>684</v>
      </c>
      <c r="V2" t="s">
        <v>685</v>
      </c>
      <c r="W2" t="s">
        <v>686</v>
      </c>
      <c r="X2" t="s">
        <v>687</v>
      </c>
      <c r="Y2" t="s">
        <v>688</v>
      </c>
      <c r="Z2" t="s">
        <v>689</v>
      </c>
      <c r="AA2" t="s">
        <v>690</v>
      </c>
      <c r="AB2" t="s">
        <v>691</v>
      </c>
      <c r="AC2" t="s">
        <v>692</v>
      </c>
      <c r="AD2" t="s">
        <v>693</v>
      </c>
      <c r="AE2" t="s">
        <v>694</v>
      </c>
      <c r="AF2" t="s">
        <v>695</v>
      </c>
      <c r="AG2" t="s">
        <v>696</v>
      </c>
      <c r="AH2" t="s">
        <v>697</v>
      </c>
      <c r="AI2" t="s">
        <v>698</v>
      </c>
      <c r="AJ2" t="s">
        <v>699</v>
      </c>
      <c r="AK2" t="s">
        <v>700</v>
      </c>
      <c r="AL2" t="s">
        <v>701</v>
      </c>
      <c r="AN2" t="s">
        <v>702</v>
      </c>
      <c r="AO2" t="s">
        <v>704</v>
      </c>
      <c r="AP2" t="s">
        <v>705</v>
      </c>
      <c r="AQ2" t="s">
        <v>706</v>
      </c>
      <c r="AR2" t="s">
        <v>707</v>
      </c>
      <c r="AS2" t="s">
        <v>708</v>
      </c>
      <c r="AT2" t="s">
        <v>709</v>
      </c>
    </row>
    <row r="3" spans="1:46" ht="15.75">
      <c r="A3" t="s">
        <v>41</v>
      </c>
      <c r="B3">
        <v>199</v>
      </c>
      <c r="C3" t="s">
        <v>42</v>
      </c>
      <c r="D3">
        <v>109273</v>
      </c>
      <c r="E3">
        <v>2319</v>
      </c>
      <c r="F3">
        <v>21217</v>
      </c>
      <c r="G3">
        <v>49085</v>
      </c>
      <c r="H3">
        <v>36652</v>
      </c>
      <c r="I3">
        <v>90738</v>
      </c>
      <c r="J3">
        <v>1752</v>
      </c>
      <c r="K3">
        <v>16841</v>
      </c>
      <c r="L3">
        <v>40911</v>
      </c>
      <c r="M3">
        <v>31234</v>
      </c>
      <c r="N3">
        <v>10553</v>
      </c>
      <c r="O3">
        <v>259</v>
      </c>
      <c r="P3">
        <v>2716</v>
      </c>
      <c r="Q3">
        <v>4908</v>
      </c>
      <c r="R3">
        <v>2670</v>
      </c>
      <c r="S3">
        <v>2268</v>
      </c>
      <c r="T3">
        <v>0</v>
      </c>
      <c r="U3">
        <v>698</v>
      </c>
      <c r="V3">
        <v>749</v>
      </c>
      <c r="W3">
        <v>821</v>
      </c>
      <c r="X3">
        <v>1358</v>
      </c>
      <c r="Y3">
        <v>256</v>
      </c>
      <c r="Z3">
        <v>399</v>
      </c>
      <c r="AA3">
        <v>356</v>
      </c>
      <c r="AB3">
        <v>347</v>
      </c>
      <c r="AC3">
        <v>374</v>
      </c>
      <c r="AD3">
        <v>52</v>
      </c>
      <c r="AE3">
        <v>0</v>
      </c>
      <c r="AF3">
        <v>272</v>
      </c>
      <c r="AG3">
        <v>50</v>
      </c>
      <c r="AH3">
        <v>3982</v>
      </c>
      <c r="AI3">
        <v>0</v>
      </c>
      <c r="AJ3">
        <v>563</v>
      </c>
      <c r="AK3">
        <v>1889</v>
      </c>
      <c r="AL3">
        <v>1530</v>
      </c>
      <c r="AN3" s="1">
        <f>E3/D3</f>
        <v>0.02122207681677999</v>
      </c>
      <c r="AO3" s="1">
        <f>J3/E3</f>
        <v>0.7554980595084088</v>
      </c>
      <c r="AP3" s="1">
        <f>O3/E3</f>
        <v>0.11168607158257869</v>
      </c>
      <c r="AQ3" s="1">
        <f>T3/E3</f>
        <v>0</v>
      </c>
      <c r="AR3" s="1">
        <f>Y3/E3</f>
        <v>0.11039241052177663</v>
      </c>
      <c r="AS3" s="1">
        <f>AD3/E3</f>
        <v>0.02242345838723588</v>
      </c>
      <c r="AT3" s="1">
        <f>AI3/E3</f>
        <v>0</v>
      </c>
    </row>
    <row r="4" spans="1:46" ht="15.75">
      <c r="A4" t="s">
        <v>43</v>
      </c>
      <c r="B4">
        <v>766</v>
      </c>
      <c r="C4" t="s">
        <v>44</v>
      </c>
      <c r="D4">
        <v>272616</v>
      </c>
      <c r="E4">
        <v>8464</v>
      </c>
      <c r="F4">
        <v>58439</v>
      </c>
      <c r="G4">
        <v>125895</v>
      </c>
      <c r="H4">
        <v>79818</v>
      </c>
      <c r="I4">
        <v>236548</v>
      </c>
      <c r="J4">
        <v>3353</v>
      </c>
      <c r="K4">
        <v>48918</v>
      </c>
      <c r="L4">
        <v>113647</v>
      </c>
      <c r="M4">
        <v>70630</v>
      </c>
      <c r="N4">
        <v>18727</v>
      </c>
      <c r="O4">
        <v>1191</v>
      </c>
      <c r="P4">
        <v>4792</v>
      </c>
      <c r="Q4">
        <v>6738</v>
      </c>
      <c r="R4">
        <v>6006</v>
      </c>
      <c r="S4">
        <v>5455</v>
      </c>
      <c r="T4">
        <v>2684</v>
      </c>
      <c r="U4">
        <v>1324</v>
      </c>
      <c r="V4">
        <v>1172</v>
      </c>
      <c r="W4">
        <v>275</v>
      </c>
      <c r="X4">
        <v>3719</v>
      </c>
      <c r="Y4">
        <v>600</v>
      </c>
      <c r="Z4">
        <v>1596</v>
      </c>
      <c r="AA4">
        <v>1043</v>
      </c>
      <c r="AB4">
        <v>480</v>
      </c>
      <c r="AC4">
        <v>1441</v>
      </c>
      <c r="AD4">
        <v>266</v>
      </c>
      <c r="AE4">
        <v>457</v>
      </c>
      <c r="AF4">
        <v>391</v>
      </c>
      <c r="AG4">
        <v>327</v>
      </c>
      <c r="AH4">
        <v>6726</v>
      </c>
      <c r="AI4">
        <v>370</v>
      </c>
      <c r="AJ4">
        <v>1352</v>
      </c>
      <c r="AK4">
        <v>2904</v>
      </c>
      <c r="AL4">
        <v>2100</v>
      </c>
      <c r="AN4" s="1">
        <f aca="true" t="shared" si="0" ref="AN4:AN67">E4/D4</f>
        <v>0.03104733397893007</v>
      </c>
      <c r="AO4" s="1">
        <f aca="true" t="shared" si="1" ref="AO4:AO67">J4/E4</f>
        <v>0.396148393194707</v>
      </c>
      <c r="AP4" s="1">
        <f aca="true" t="shared" si="2" ref="AP4:AP67">O4/E4</f>
        <v>0.14071361058601134</v>
      </c>
      <c r="AQ4" s="1">
        <f aca="true" t="shared" si="3" ref="AQ4:AQ67">T4/E4</f>
        <v>0.31710775047258977</v>
      </c>
      <c r="AR4" s="1">
        <f aca="true" t="shared" si="4" ref="AR4:AR67">Y4/E4</f>
        <v>0.07088846880907372</v>
      </c>
      <c r="AS4" s="1">
        <f aca="true" t="shared" si="5" ref="AS4:AS67">AD4/E4</f>
        <v>0.031427221172022686</v>
      </c>
      <c r="AT4" s="1">
        <f aca="true" t="shared" si="6" ref="AT4:AT67">AI4/E4</f>
        <v>0.043714555765595464</v>
      </c>
    </row>
    <row r="5" spans="1:46" ht="15.75">
      <c r="A5" t="s">
        <v>45</v>
      </c>
      <c r="B5">
        <v>970</v>
      </c>
      <c r="C5" t="s">
        <v>46</v>
      </c>
      <c r="D5">
        <v>292850</v>
      </c>
      <c r="E5">
        <v>15348</v>
      </c>
      <c r="F5">
        <v>75462</v>
      </c>
      <c r="G5">
        <v>130938</v>
      </c>
      <c r="H5">
        <v>71102</v>
      </c>
      <c r="I5">
        <v>233714</v>
      </c>
      <c r="J5">
        <v>2755</v>
      </c>
      <c r="K5">
        <v>58725</v>
      </c>
      <c r="L5">
        <v>110623</v>
      </c>
      <c r="M5">
        <v>61611</v>
      </c>
      <c r="N5">
        <v>21348</v>
      </c>
      <c r="O5">
        <v>1867</v>
      </c>
      <c r="P5">
        <v>5900</v>
      </c>
      <c r="Q5">
        <v>8911</v>
      </c>
      <c r="R5">
        <v>4670</v>
      </c>
      <c r="S5">
        <v>14169</v>
      </c>
      <c r="T5">
        <v>5994</v>
      </c>
      <c r="U5">
        <v>3524</v>
      </c>
      <c r="V5">
        <v>3447</v>
      </c>
      <c r="W5">
        <v>1204</v>
      </c>
      <c r="X5">
        <v>12602</v>
      </c>
      <c r="Y5">
        <v>3676</v>
      </c>
      <c r="Z5">
        <v>5610</v>
      </c>
      <c r="AA5">
        <v>1974</v>
      </c>
      <c r="AB5">
        <v>1342</v>
      </c>
      <c r="AC5">
        <v>3332</v>
      </c>
      <c r="AD5">
        <v>811</v>
      </c>
      <c r="AE5">
        <v>616</v>
      </c>
      <c r="AF5">
        <v>1147</v>
      </c>
      <c r="AG5">
        <v>758</v>
      </c>
      <c r="AH5">
        <v>7685</v>
      </c>
      <c r="AI5">
        <v>245</v>
      </c>
      <c r="AJ5">
        <v>1087</v>
      </c>
      <c r="AK5">
        <v>4836</v>
      </c>
      <c r="AL5">
        <v>1517</v>
      </c>
      <c r="AN5" s="1">
        <f t="shared" si="0"/>
        <v>0.05240908314836947</v>
      </c>
      <c r="AO5" s="1">
        <f t="shared" si="1"/>
        <v>0.1795022152723482</v>
      </c>
      <c r="AP5" s="1">
        <f t="shared" si="2"/>
        <v>0.12164451394318478</v>
      </c>
      <c r="AQ5" s="1">
        <f t="shared" si="3"/>
        <v>0.390539483971853</v>
      </c>
      <c r="AR5" s="1">
        <f t="shared" si="4"/>
        <v>0.2395100338806359</v>
      </c>
      <c r="AS5" s="1">
        <f t="shared" si="5"/>
        <v>0.052840761011206674</v>
      </c>
      <c r="AT5" s="1">
        <f t="shared" si="6"/>
        <v>0.015962991920771438</v>
      </c>
    </row>
    <row r="6" spans="1:46" ht="15.75">
      <c r="A6" t="s">
        <v>47</v>
      </c>
      <c r="B6">
        <v>1171</v>
      </c>
      <c r="C6" t="s">
        <v>48</v>
      </c>
      <c r="D6">
        <v>345097</v>
      </c>
      <c r="E6">
        <v>7913</v>
      </c>
      <c r="F6">
        <v>70040</v>
      </c>
      <c r="G6">
        <v>152285</v>
      </c>
      <c r="H6">
        <v>114859</v>
      </c>
      <c r="I6">
        <v>277686</v>
      </c>
      <c r="J6">
        <v>1552</v>
      </c>
      <c r="K6">
        <v>56246</v>
      </c>
      <c r="L6">
        <v>124205</v>
      </c>
      <c r="M6">
        <v>95683</v>
      </c>
      <c r="N6">
        <v>29513</v>
      </c>
      <c r="O6">
        <v>566</v>
      </c>
      <c r="P6">
        <v>5464</v>
      </c>
      <c r="Q6">
        <v>13656</v>
      </c>
      <c r="R6">
        <v>9827</v>
      </c>
      <c r="S6">
        <v>8259</v>
      </c>
      <c r="T6">
        <v>2167</v>
      </c>
      <c r="U6">
        <v>1877</v>
      </c>
      <c r="V6">
        <v>2999</v>
      </c>
      <c r="W6">
        <v>1216</v>
      </c>
      <c r="X6">
        <v>6133</v>
      </c>
      <c r="Y6">
        <v>1623</v>
      </c>
      <c r="Z6">
        <v>1563</v>
      </c>
      <c r="AA6">
        <v>1727</v>
      </c>
      <c r="AB6">
        <v>1220</v>
      </c>
      <c r="AC6">
        <v>9471</v>
      </c>
      <c r="AD6">
        <v>1695</v>
      </c>
      <c r="AE6">
        <v>1525</v>
      </c>
      <c r="AF6">
        <v>3952</v>
      </c>
      <c r="AG6">
        <v>2299</v>
      </c>
      <c r="AH6">
        <v>14035</v>
      </c>
      <c r="AI6">
        <v>310</v>
      </c>
      <c r="AJ6">
        <v>3365</v>
      </c>
      <c r="AK6">
        <v>5746</v>
      </c>
      <c r="AL6">
        <v>4614</v>
      </c>
      <c r="AN6" s="1">
        <f t="shared" si="0"/>
        <v>0.022929784959011525</v>
      </c>
      <c r="AO6" s="1">
        <f t="shared" si="1"/>
        <v>0.1961329457854164</v>
      </c>
      <c r="AP6" s="1">
        <f t="shared" si="2"/>
        <v>0.07152786553772274</v>
      </c>
      <c r="AQ6" s="1">
        <f t="shared" si="3"/>
        <v>0.2738531530393024</v>
      </c>
      <c r="AR6" s="1">
        <f t="shared" si="4"/>
        <v>0.20510552255781625</v>
      </c>
      <c r="AS6" s="1">
        <f t="shared" si="5"/>
        <v>0.21420447365095413</v>
      </c>
      <c r="AT6" s="1">
        <f t="shared" si="6"/>
        <v>0.03917603942878807</v>
      </c>
    </row>
    <row r="7" spans="1:46" ht="15.75">
      <c r="A7" t="s">
        <v>49</v>
      </c>
      <c r="B7">
        <v>1495</v>
      </c>
      <c r="C7" t="s">
        <v>50</v>
      </c>
      <c r="D7">
        <v>314068</v>
      </c>
      <c r="E7">
        <v>11725</v>
      </c>
      <c r="F7">
        <v>66129</v>
      </c>
      <c r="G7">
        <v>126030</v>
      </c>
      <c r="H7">
        <v>110184</v>
      </c>
      <c r="I7">
        <v>256897</v>
      </c>
      <c r="J7">
        <v>3283</v>
      </c>
      <c r="K7">
        <v>50772</v>
      </c>
      <c r="L7">
        <v>106143</v>
      </c>
      <c r="M7">
        <v>96699</v>
      </c>
      <c r="N7">
        <v>25973</v>
      </c>
      <c r="O7">
        <v>2613</v>
      </c>
      <c r="P7">
        <v>7229</v>
      </c>
      <c r="Q7">
        <v>9232</v>
      </c>
      <c r="R7">
        <v>6899</v>
      </c>
      <c r="S7">
        <v>7137</v>
      </c>
      <c r="T7">
        <v>2044</v>
      </c>
      <c r="U7">
        <v>1531</v>
      </c>
      <c r="V7">
        <v>2286</v>
      </c>
      <c r="W7">
        <v>1276</v>
      </c>
      <c r="X7">
        <v>8141</v>
      </c>
      <c r="Y7">
        <v>2590</v>
      </c>
      <c r="Z7">
        <v>3062</v>
      </c>
      <c r="AA7">
        <v>1698</v>
      </c>
      <c r="AB7">
        <v>791</v>
      </c>
      <c r="AC7">
        <v>5370</v>
      </c>
      <c r="AD7">
        <v>781</v>
      </c>
      <c r="AE7">
        <v>1327</v>
      </c>
      <c r="AF7">
        <v>1745</v>
      </c>
      <c r="AG7">
        <v>1517</v>
      </c>
      <c r="AH7">
        <v>10550</v>
      </c>
      <c r="AI7">
        <v>414</v>
      </c>
      <c r="AJ7">
        <v>2208</v>
      </c>
      <c r="AK7">
        <v>4926</v>
      </c>
      <c r="AL7">
        <v>3002</v>
      </c>
      <c r="AN7" s="1">
        <f t="shared" si="0"/>
        <v>0.037332679547104446</v>
      </c>
      <c r="AO7" s="1">
        <f t="shared" si="1"/>
        <v>0.28</v>
      </c>
      <c r="AP7" s="1">
        <f t="shared" si="2"/>
        <v>0.22285714285714286</v>
      </c>
      <c r="AQ7" s="1">
        <f t="shared" si="3"/>
        <v>0.17432835820895523</v>
      </c>
      <c r="AR7" s="1">
        <f t="shared" si="4"/>
        <v>0.2208955223880597</v>
      </c>
      <c r="AS7" s="1">
        <f t="shared" si="5"/>
        <v>0.06660980810234542</v>
      </c>
      <c r="AT7" s="1">
        <f t="shared" si="6"/>
        <v>0.035309168443496804</v>
      </c>
    </row>
    <row r="8" spans="1:46" ht="15.75">
      <c r="A8" t="s">
        <v>51</v>
      </c>
      <c r="B8">
        <v>1927</v>
      </c>
      <c r="C8" t="s">
        <v>52</v>
      </c>
      <c r="D8">
        <v>97275</v>
      </c>
      <c r="E8">
        <v>2012</v>
      </c>
      <c r="F8">
        <v>20177</v>
      </c>
      <c r="G8">
        <v>41252</v>
      </c>
      <c r="H8">
        <v>33834</v>
      </c>
      <c r="I8">
        <v>81421</v>
      </c>
      <c r="J8">
        <v>814</v>
      </c>
      <c r="K8">
        <v>16206</v>
      </c>
      <c r="L8">
        <v>35604</v>
      </c>
      <c r="M8">
        <v>28797</v>
      </c>
      <c r="N8">
        <v>10260</v>
      </c>
      <c r="O8">
        <v>120</v>
      </c>
      <c r="P8">
        <v>2827</v>
      </c>
      <c r="Q8">
        <v>3926</v>
      </c>
      <c r="R8">
        <v>3387</v>
      </c>
      <c r="S8">
        <v>928</v>
      </c>
      <c r="T8">
        <v>139</v>
      </c>
      <c r="U8">
        <v>375</v>
      </c>
      <c r="V8">
        <v>159</v>
      </c>
      <c r="W8">
        <v>255</v>
      </c>
      <c r="X8">
        <v>1130</v>
      </c>
      <c r="Y8">
        <v>277</v>
      </c>
      <c r="Z8">
        <v>299</v>
      </c>
      <c r="AA8">
        <v>531</v>
      </c>
      <c r="AB8">
        <v>23</v>
      </c>
      <c r="AC8">
        <v>1495</v>
      </c>
      <c r="AD8">
        <v>662</v>
      </c>
      <c r="AE8">
        <v>182</v>
      </c>
      <c r="AF8">
        <v>187</v>
      </c>
      <c r="AG8">
        <v>464</v>
      </c>
      <c r="AH8">
        <v>2041</v>
      </c>
      <c r="AI8">
        <v>0</v>
      </c>
      <c r="AJ8">
        <v>288</v>
      </c>
      <c r="AK8">
        <v>845</v>
      </c>
      <c r="AL8">
        <v>908</v>
      </c>
      <c r="AN8" s="1">
        <f t="shared" si="0"/>
        <v>0.020683628887175533</v>
      </c>
      <c r="AO8" s="1">
        <f t="shared" si="1"/>
        <v>0.40457256461232605</v>
      </c>
      <c r="AP8" s="1">
        <f t="shared" si="2"/>
        <v>0.05964214711729622</v>
      </c>
      <c r="AQ8" s="1">
        <f t="shared" si="3"/>
        <v>0.06908548707753479</v>
      </c>
      <c r="AR8" s="1">
        <f t="shared" si="4"/>
        <v>0.13767395626242546</v>
      </c>
      <c r="AS8" s="1">
        <f t="shared" si="5"/>
        <v>0.3290258449304175</v>
      </c>
      <c r="AT8" s="1">
        <f t="shared" si="6"/>
        <v>0</v>
      </c>
    </row>
    <row r="9" spans="1:46" ht="15.75">
      <c r="A9" t="s">
        <v>53</v>
      </c>
      <c r="B9">
        <v>2305</v>
      </c>
      <c r="C9" t="s">
        <v>54</v>
      </c>
      <c r="D9">
        <v>130805</v>
      </c>
      <c r="E9">
        <v>2759</v>
      </c>
      <c r="F9">
        <v>30624</v>
      </c>
      <c r="G9">
        <v>61002</v>
      </c>
      <c r="H9">
        <v>36420</v>
      </c>
      <c r="I9">
        <v>103164</v>
      </c>
      <c r="J9">
        <v>1564</v>
      </c>
      <c r="K9">
        <v>21799</v>
      </c>
      <c r="L9">
        <v>49732</v>
      </c>
      <c r="M9">
        <v>30069</v>
      </c>
      <c r="N9">
        <v>12941</v>
      </c>
      <c r="O9">
        <v>265</v>
      </c>
      <c r="P9">
        <v>4017</v>
      </c>
      <c r="Q9">
        <v>5717</v>
      </c>
      <c r="R9">
        <v>2942</v>
      </c>
      <c r="S9">
        <v>1816</v>
      </c>
      <c r="T9">
        <v>94</v>
      </c>
      <c r="U9">
        <v>1085</v>
      </c>
      <c r="V9">
        <v>453</v>
      </c>
      <c r="W9">
        <v>184</v>
      </c>
      <c r="X9">
        <v>3529</v>
      </c>
      <c r="Y9">
        <v>773</v>
      </c>
      <c r="Z9">
        <v>790</v>
      </c>
      <c r="AA9">
        <v>991</v>
      </c>
      <c r="AB9">
        <v>975</v>
      </c>
      <c r="AC9">
        <v>5180</v>
      </c>
      <c r="AD9">
        <v>63</v>
      </c>
      <c r="AE9">
        <v>1294</v>
      </c>
      <c r="AF9">
        <v>2441</v>
      </c>
      <c r="AG9">
        <v>1382</v>
      </c>
      <c r="AH9">
        <v>4175</v>
      </c>
      <c r="AI9">
        <v>0</v>
      </c>
      <c r="AJ9">
        <v>1639</v>
      </c>
      <c r="AK9">
        <v>1668</v>
      </c>
      <c r="AL9">
        <v>868</v>
      </c>
      <c r="AN9" s="1">
        <f t="shared" si="0"/>
        <v>0.02109246588433164</v>
      </c>
      <c r="AO9" s="1">
        <f t="shared" si="1"/>
        <v>0.5668720550924248</v>
      </c>
      <c r="AP9" s="1">
        <f t="shared" si="2"/>
        <v>0.09604929322218195</v>
      </c>
      <c r="AQ9" s="1">
        <f t="shared" si="3"/>
        <v>0.0340703153316419</v>
      </c>
      <c r="AR9" s="1">
        <f t="shared" si="4"/>
        <v>0.28017397607828926</v>
      </c>
      <c r="AS9" s="1">
        <f t="shared" si="5"/>
        <v>0.022834360275462123</v>
      </c>
      <c r="AT9" s="1">
        <f t="shared" si="6"/>
        <v>0</v>
      </c>
    </row>
    <row r="10" spans="1:46" ht="15.75">
      <c r="A10" t="s">
        <v>55</v>
      </c>
      <c r="B10">
        <v>2602</v>
      </c>
      <c r="C10" t="s">
        <v>56</v>
      </c>
      <c r="D10">
        <v>153281</v>
      </c>
      <c r="E10">
        <v>8161</v>
      </c>
      <c r="F10">
        <v>40199</v>
      </c>
      <c r="G10">
        <v>65692</v>
      </c>
      <c r="H10">
        <v>39229</v>
      </c>
      <c r="I10">
        <v>110753</v>
      </c>
      <c r="J10">
        <v>1454</v>
      </c>
      <c r="K10">
        <v>27559</v>
      </c>
      <c r="L10">
        <v>51188</v>
      </c>
      <c r="M10">
        <v>30552</v>
      </c>
      <c r="N10">
        <v>11207</v>
      </c>
      <c r="O10">
        <v>817</v>
      </c>
      <c r="P10">
        <v>3257</v>
      </c>
      <c r="Q10">
        <v>5259</v>
      </c>
      <c r="R10">
        <v>1874</v>
      </c>
      <c r="S10">
        <v>9496</v>
      </c>
      <c r="T10">
        <v>2311</v>
      </c>
      <c r="U10">
        <v>3798</v>
      </c>
      <c r="V10">
        <v>2363</v>
      </c>
      <c r="W10">
        <v>1024</v>
      </c>
      <c r="X10">
        <v>9295</v>
      </c>
      <c r="Y10">
        <v>2119</v>
      </c>
      <c r="Z10">
        <v>2567</v>
      </c>
      <c r="AA10">
        <v>1304</v>
      </c>
      <c r="AB10">
        <v>3305</v>
      </c>
      <c r="AC10">
        <v>4754</v>
      </c>
      <c r="AD10">
        <v>801</v>
      </c>
      <c r="AE10">
        <v>873</v>
      </c>
      <c r="AF10">
        <v>2069</v>
      </c>
      <c r="AG10">
        <v>1011</v>
      </c>
      <c r="AH10">
        <v>7776</v>
      </c>
      <c r="AI10">
        <v>659</v>
      </c>
      <c r="AJ10">
        <v>2145</v>
      </c>
      <c r="AK10">
        <v>3509</v>
      </c>
      <c r="AL10">
        <v>1463</v>
      </c>
      <c r="AN10" s="1">
        <f t="shared" si="0"/>
        <v>0.05324208479850732</v>
      </c>
      <c r="AO10" s="1">
        <f t="shared" si="1"/>
        <v>0.17816444063227546</v>
      </c>
      <c r="AP10" s="1">
        <f t="shared" si="2"/>
        <v>0.1001102806028673</v>
      </c>
      <c r="AQ10" s="1">
        <f t="shared" si="3"/>
        <v>0.2831760813625781</v>
      </c>
      <c r="AR10" s="1">
        <f t="shared" si="4"/>
        <v>0.25964955275088836</v>
      </c>
      <c r="AS10" s="1">
        <f t="shared" si="5"/>
        <v>0.09814973655189314</v>
      </c>
      <c r="AT10" s="1">
        <f t="shared" si="6"/>
        <v>0.08074990809949761</v>
      </c>
    </row>
    <row r="11" spans="1:46" ht="15.75">
      <c r="A11" t="s">
        <v>57</v>
      </c>
      <c r="B11">
        <v>2683</v>
      </c>
      <c r="C11" t="s">
        <v>58</v>
      </c>
      <c r="D11">
        <v>123604</v>
      </c>
      <c r="E11">
        <v>1844</v>
      </c>
      <c r="F11">
        <v>18549</v>
      </c>
      <c r="G11">
        <v>38785</v>
      </c>
      <c r="H11">
        <v>64426</v>
      </c>
      <c r="I11">
        <v>87946</v>
      </c>
      <c r="J11">
        <v>395</v>
      </c>
      <c r="K11">
        <v>10738</v>
      </c>
      <c r="L11">
        <v>29352</v>
      </c>
      <c r="M11">
        <v>47461</v>
      </c>
      <c r="N11">
        <v>16954</v>
      </c>
      <c r="O11">
        <v>89</v>
      </c>
      <c r="P11">
        <v>3060</v>
      </c>
      <c r="Q11">
        <v>4545</v>
      </c>
      <c r="R11">
        <v>9260</v>
      </c>
      <c r="S11">
        <v>8970</v>
      </c>
      <c r="T11">
        <v>529</v>
      </c>
      <c r="U11">
        <v>2310</v>
      </c>
      <c r="V11">
        <v>2810</v>
      </c>
      <c r="W11">
        <v>3321</v>
      </c>
      <c r="X11">
        <v>1981</v>
      </c>
      <c r="Y11">
        <v>626</v>
      </c>
      <c r="Z11">
        <v>523</v>
      </c>
      <c r="AA11">
        <v>157</v>
      </c>
      <c r="AB11">
        <v>675</v>
      </c>
      <c r="AC11">
        <v>2109</v>
      </c>
      <c r="AD11">
        <v>79</v>
      </c>
      <c r="AE11">
        <v>477</v>
      </c>
      <c r="AF11">
        <v>447</v>
      </c>
      <c r="AG11">
        <v>1106</v>
      </c>
      <c r="AH11">
        <v>5644</v>
      </c>
      <c r="AI11">
        <v>126</v>
      </c>
      <c r="AJ11">
        <v>1441</v>
      </c>
      <c r="AK11">
        <v>1474</v>
      </c>
      <c r="AL11">
        <v>2603</v>
      </c>
      <c r="AN11" s="1">
        <f t="shared" si="0"/>
        <v>0.014918611048186143</v>
      </c>
      <c r="AO11" s="1">
        <f t="shared" si="1"/>
        <v>0.21420824295010846</v>
      </c>
      <c r="AP11" s="1">
        <f t="shared" si="2"/>
        <v>0.048264642082429504</v>
      </c>
      <c r="AQ11" s="1">
        <f t="shared" si="3"/>
        <v>0.2868763557483731</v>
      </c>
      <c r="AR11" s="1">
        <f t="shared" si="4"/>
        <v>0.33947939262472887</v>
      </c>
      <c r="AS11" s="1">
        <f t="shared" si="5"/>
        <v>0.042841648590021694</v>
      </c>
      <c r="AT11" s="1">
        <f t="shared" si="6"/>
        <v>0.06832971800433839</v>
      </c>
    </row>
    <row r="12" spans="1:46" ht="15.75">
      <c r="A12" t="s">
        <v>59</v>
      </c>
      <c r="B12">
        <v>2764</v>
      </c>
      <c r="C12" t="s">
        <v>60</v>
      </c>
      <c r="D12">
        <v>115217</v>
      </c>
      <c r="E12">
        <v>2640</v>
      </c>
      <c r="F12">
        <v>20949</v>
      </c>
      <c r="G12">
        <v>57803</v>
      </c>
      <c r="H12">
        <v>33825</v>
      </c>
      <c r="I12">
        <v>99287</v>
      </c>
      <c r="J12">
        <v>640</v>
      </c>
      <c r="K12">
        <v>17692</v>
      </c>
      <c r="L12">
        <v>50684</v>
      </c>
      <c r="M12">
        <v>30271</v>
      </c>
      <c r="N12">
        <v>6865</v>
      </c>
      <c r="O12">
        <v>319</v>
      </c>
      <c r="P12">
        <v>1418</v>
      </c>
      <c r="Q12">
        <v>3586</v>
      </c>
      <c r="R12">
        <v>1542</v>
      </c>
      <c r="S12">
        <v>768</v>
      </c>
      <c r="T12">
        <v>583</v>
      </c>
      <c r="U12">
        <v>0</v>
      </c>
      <c r="V12">
        <v>0</v>
      </c>
      <c r="W12">
        <v>185</v>
      </c>
      <c r="X12">
        <v>2004</v>
      </c>
      <c r="Y12">
        <v>238</v>
      </c>
      <c r="Z12">
        <v>623</v>
      </c>
      <c r="AA12">
        <v>740</v>
      </c>
      <c r="AB12">
        <v>403</v>
      </c>
      <c r="AC12">
        <v>2671</v>
      </c>
      <c r="AD12">
        <v>809</v>
      </c>
      <c r="AE12">
        <v>641</v>
      </c>
      <c r="AF12">
        <v>805</v>
      </c>
      <c r="AG12">
        <v>416</v>
      </c>
      <c r="AH12">
        <v>3622</v>
      </c>
      <c r="AI12">
        <v>51</v>
      </c>
      <c r="AJ12">
        <v>575</v>
      </c>
      <c r="AK12">
        <v>1988</v>
      </c>
      <c r="AL12">
        <v>1008</v>
      </c>
      <c r="AN12" s="1">
        <f t="shared" si="0"/>
        <v>0.02291328536587483</v>
      </c>
      <c r="AO12" s="1">
        <f t="shared" si="1"/>
        <v>0.24242424242424243</v>
      </c>
      <c r="AP12" s="1">
        <f t="shared" si="2"/>
        <v>0.12083333333333333</v>
      </c>
      <c r="AQ12" s="1">
        <f t="shared" si="3"/>
        <v>0.22083333333333333</v>
      </c>
      <c r="AR12" s="1">
        <f t="shared" si="4"/>
        <v>0.09015151515151515</v>
      </c>
      <c r="AS12" s="1">
        <f t="shared" si="5"/>
        <v>0.30643939393939396</v>
      </c>
      <c r="AT12" s="1">
        <f t="shared" si="6"/>
        <v>0.019318181818181818</v>
      </c>
    </row>
    <row r="13" spans="1:46" ht="15.75">
      <c r="A13" t="s">
        <v>61</v>
      </c>
      <c r="B13">
        <v>3358</v>
      </c>
      <c r="C13" t="s">
        <v>62</v>
      </c>
      <c r="D13">
        <v>134466</v>
      </c>
      <c r="E13">
        <v>2715</v>
      </c>
      <c r="F13">
        <v>33115</v>
      </c>
      <c r="G13">
        <v>58084</v>
      </c>
      <c r="H13">
        <v>40552</v>
      </c>
      <c r="I13">
        <v>108056</v>
      </c>
      <c r="J13">
        <v>852</v>
      </c>
      <c r="K13">
        <v>26090</v>
      </c>
      <c r="L13">
        <v>46558</v>
      </c>
      <c r="M13">
        <v>34556</v>
      </c>
      <c r="N13">
        <v>12058</v>
      </c>
      <c r="O13">
        <v>366</v>
      </c>
      <c r="P13">
        <v>3184</v>
      </c>
      <c r="Q13">
        <v>5084</v>
      </c>
      <c r="R13">
        <v>3424</v>
      </c>
      <c r="S13">
        <v>927</v>
      </c>
      <c r="T13">
        <v>151</v>
      </c>
      <c r="U13">
        <v>473</v>
      </c>
      <c r="V13">
        <v>234</v>
      </c>
      <c r="W13">
        <v>69</v>
      </c>
      <c r="X13">
        <v>3221</v>
      </c>
      <c r="Y13">
        <v>855</v>
      </c>
      <c r="Z13">
        <v>838</v>
      </c>
      <c r="AA13">
        <v>1306</v>
      </c>
      <c r="AB13">
        <v>222</v>
      </c>
      <c r="AC13">
        <v>1841</v>
      </c>
      <c r="AD13">
        <v>367</v>
      </c>
      <c r="AE13">
        <v>780</v>
      </c>
      <c r="AF13">
        <v>423</v>
      </c>
      <c r="AG13">
        <v>271</v>
      </c>
      <c r="AH13">
        <v>8363</v>
      </c>
      <c r="AI13">
        <v>124</v>
      </c>
      <c r="AJ13">
        <v>1750</v>
      </c>
      <c r="AK13">
        <v>4479</v>
      </c>
      <c r="AL13">
        <v>2010</v>
      </c>
      <c r="AN13" s="1">
        <f t="shared" si="0"/>
        <v>0.02019097764490652</v>
      </c>
      <c r="AO13" s="1">
        <f t="shared" si="1"/>
        <v>0.3138121546961326</v>
      </c>
      <c r="AP13" s="1">
        <f t="shared" si="2"/>
        <v>0.13480662983425415</v>
      </c>
      <c r="AQ13" s="1">
        <f t="shared" si="3"/>
        <v>0.05561694290976059</v>
      </c>
      <c r="AR13" s="1">
        <f t="shared" si="4"/>
        <v>0.3149171270718232</v>
      </c>
      <c r="AS13" s="1">
        <f t="shared" si="5"/>
        <v>0.13517495395948434</v>
      </c>
      <c r="AT13" s="1">
        <f t="shared" si="6"/>
        <v>0.04567219152854512</v>
      </c>
    </row>
    <row r="14" spans="1:46" ht="15.75">
      <c r="A14" t="s">
        <v>63</v>
      </c>
      <c r="B14">
        <v>3763</v>
      </c>
      <c r="C14" t="s">
        <v>64</v>
      </c>
      <c r="D14">
        <v>55859</v>
      </c>
      <c r="E14">
        <v>2014</v>
      </c>
      <c r="F14">
        <v>14437</v>
      </c>
      <c r="G14">
        <v>28274</v>
      </c>
      <c r="H14">
        <v>11134</v>
      </c>
      <c r="I14">
        <v>42621</v>
      </c>
      <c r="J14">
        <v>576</v>
      </c>
      <c r="K14">
        <v>10339</v>
      </c>
      <c r="L14">
        <v>22372</v>
      </c>
      <c r="M14">
        <v>9334</v>
      </c>
      <c r="N14">
        <v>6778</v>
      </c>
      <c r="O14">
        <v>909</v>
      </c>
      <c r="P14">
        <v>1804</v>
      </c>
      <c r="Q14">
        <v>3232</v>
      </c>
      <c r="R14">
        <v>833</v>
      </c>
      <c r="S14">
        <v>2261</v>
      </c>
      <c r="T14">
        <v>220</v>
      </c>
      <c r="U14">
        <v>800</v>
      </c>
      <c r="V14">
        <v>1159</v>
      </c>
      <c r="W14">
        <v>82</v>
      </c>
      <c r="X14">
        <v>1248</v>
      </c>
      <c r="Y14">
        <v>76</v>
      </c>
      <c r="Z14">
        <v>629</v>
      </c>
      <c r="AA14">
        <v>290</v>
      </c>
      <c r="AB14">
        <v>253</v>
      </c>
      <c r="AC14">
        <v>1250</v>
      </c>
      <c r="AD14">
        <v>233</v>
      </c>
      <c r="AE14">
        <v>449</v>
      </c>
      <c r="AF14">
        <v>513</v>
      </c>
      <c r="AG14">
        <v>55</v>
      </c>
      <c r="AH14">
        <v>1701</v>
      </c>
      <c r="AI14">
        <v>0</v>
      </c>
      <c r="AJ14">
        <v>416</v>
      </c>
      <c r="AK14">
        <v>708</v>
      </c>
      <c r="AL14">
        <v>577</v>
      </c>
      <c r="AN14" s="1">
        <f t="shared" si="0"/>
        <v>0.03605506722282891</v>
      </c>
      <c r="AO14" s="1">
        <f t="shared" si="1"/>
        <v>0.28599801390268126</v>
      </c>
      <c r="AP14" s="1">
        <f t="shared" si="2"/>
        <v>0.4513406156901688</v>
      </c>
      <c r="AQ14" s="1">
        <f t="shared" si="3"/>
        <v>0.10923535253227408</v>
      </c>
      <c r="AR14" s="1">
        <f t="shared" si="4"/>
        <v>0.03773584905660377</v>
      </c>
      <c r="AS14" s="1">
        <f t="shared" si="5"/>
        <v>0.1156901688182721</v>
      </c>
      <c r="AT14" s="1">
        <f t="shared" si="6"/>
        <v>0</v>
      </c>
    </row>
    <row r="15" spans="1:46" ht="15.75">
      <c r="A15" t="s">
        <v>65</v>
      </c>
      <c r="B15">
        <v>3817</v>
      </c>
      <c r="C15" t="s">
        <v>66</v>
      </c>
      <c r="D15">
        <v>2259813</v>
      </c>
      <c r="E15">
        <v>79149</v>
      </c>
      <c r="F15">
        <v>529626</v>
      </c>
      <c r="G15">
        <v>985024</v>
      </c>
      <c r="H15">
        <v>666014</v>
      </c>
      <c r="I15">
        <v>1740763</v>
      </c>
      <c r="J15">
        <v>18925</v>
      </c>
      <c r="K15">
        <v>389716</v>
      </c>
      <c r="L15">
        <v>793451</v>
      </c>
      <c r="M15">
        <v>538671</v>
      </c>
      <c r="N15">
        <v>235432</v>
      </c>
      <c r="O15">
        <v>15921</v>
      </c>
      <c r="P15">
        <v>67603</v>
      </c>
      <c r="Q15">
        <v>81871</v>
      </c>
      <c r="R15">
        <v>70037</v>
      </c>
      <c r="S15">
        <v>76703</v>
      </c>
      <c r="T15">
        <v>28180</v>
      </c>
      <c r="U15">
        <v>23180</v>
      </c>
      <c r="V15">
        <v>17518</v>
      </c>
      <c r="W15">
        <v>7825</v>
      </c>
      <c r="X15">
        <v>27806</v>
      </c>
      <c r="Y15">
        <v>7058</v>
      </c>
      <c r="Z15">
        <v>10247</v>
      </c>
      <c r="AA15">
        <v>7307</v>
      </c>
      <c r="AB15">
        <v>3194</v>
      </c>
      <c r="AC15">
        <v>35632</v>
      </c>
      <c r="AD15">
        <v>4725</v>
      </c>
      <c r="AE15">
        <v>11611</v>
      </c>
      <c r="AF15">
        <v>11237</v>
      </c>
      <c r="AG15">
        <v>8059</v>
      </c>
      <c r="AH15">
        <v>143477</v>
      </c>
      <c r="AI15">
        <v>4340</v>
      </c>
      <c r="AJ15">
        <v>27269</v>
      </c>
      <c r="AK15">
        <v>73640</v>
      </c>
      <c r="AL15">
        <v>38228</v>
      </c>
      <c r="AN15" s="1">
        <f t="shared" si="0"/>
        <v>0.035024579467416106</v>
      </c>
      <c r="AO15" s="1">
        <f t="shared" si="1"/>
        <v>0.23910598996828766</v>
      </c>
      <c r="AP15" s="1">
        <f t="shared" si="2"/>
        <v>0.2011522571352765</v>
      </c>
      <c r="AQ15" s="1">
        <f t="shared" si="3"/>
        <v>0.35603734728170916</v>
      </c>
      <c r="AR15" s="1">
        <f t="shared" si="4"/>
        <v>0.08917358399979786</v>
      </c>
      <c r="AS15" s="1">
        <f t="shared" si="5"/>
        <v>0.05969753250198992</v>
      </c>
      <c r="AT15" s="1">
        <f t="shared" si="6"/>
        <v>0.05483328911293889</v>
      </c>
    </row>
    <row r="16" spans="1:46" ht="15.75">
      <c r="A16" t="s">
        <v>67</v>
      </c>
      <c r="B16">
        <v>3898</v>
      </c>
      <c r="C16" t="s">
        <v>68</v>
      </c>
      <c r="D16">
        <v>110848</v>
      </c>
      <c r="E16">
        <v>9308</v>
      </c>
      <c r="F16">
        <v>27379</v>
      </c>
      <c r="G16">
        <v>46739</v>
      </c>
      <c r="H16">
        <v>27422</v>
      </c>
      <c r="I16">
        <v>86593</v>
      </c>
      <c r="J16">
        <v>1878</v>
      </c>
      <c r="K16">
        <v>20532</v>
      </c>
      <c r="L16">
        <v>39413</v>
      </c>
      <c r="M16">
        <v>24770</v>
      </c>
      <c r="N16">
        <v>7192</v>
      </c>
      <c r="O16">
        <v>636</v>
      </c>
      <c r="P16">
        <v>1667</v>
      </c>
      <c r="Q16">
        <v>3498</v>
      </c>
      <c r="R16">
        <v>1391</v>
      </c>
      <c r="S16">
        <v>7876</v>
      </c>
      <c r="T16">
        <v>4451</v>
      </c>
      <c r="U16">
        <v>2776</v>
      </c>
      <c r="V16">
        <v>427</v>
      </c>
      <c r="W16">
        <v>222</v>
      </c>
      <c r="X16">
        <v>3342</v>
      </c>
      <c r="Y16">
        <v>1485</v>
      </c>
      <c r="Z16">
        <v>1024</v>
      </c>
      <c r="AA16">
        <v>694</v>
      </c>
      <c r="AB16">
        <v>139</v>
      </c>
      <c r="AC16">
        <v>3326</v>
      </c>
      <c r="AD16">
        <v>839</v>
      </c>
      <c r="AE16">
        <v>824</v>
      </c>
      <c r="AF16">
        <v>1155</v>
      </c>
      <c r="AG16">
        <v>508</v>
      </c>
      <c r="AH16">
        <v>2519</v>
      </c>
      <c r="AI16">
        <v>19</v>
      </c>
      <c r="AJ16">
        <v>556</v>
      </c>
      <c r="AK16">
        <v>1552</v>
      </c>
      <c r="AL16">
        <v>392</v>
      </c>
      <c r="AN16" s="1">
        <f t="shared" si="0"/>
        <v>0.08397084295612009</v>
      </c>
      <c r="AO16" s="1">
        <f t="shared" si="1"/>
        <v>0.20176192522561237</v>
      </c>
      <c r="AP16" s="1">
        <f t="shared" si="2"/>
        <v>0.06832831972496776</v>
      </c>
      <c r="AQ16" s="1">
        <f t="shared" si="3"/>
        <v>0.47819080360979804</v>
      </c>
      <c r="AR16" s="1">
        <f t="shared" si="4"/>
        <v>0.15954018048990115</v>
      </c>
      <c r="AS16" s="1">
        <f t="shared" si="5"/>
        <v>0.09013751611516975</v>
      </c>
      <c r="AT16" s="1">
        <f t="shared" si="6"/>
        <v>0.0020412548345509238</v>
      </c>
    </row>
    <row r="17" spans="1:46" ht="15.75">
      <c r="A17" t="s">
        <v>69</v>
      </c>
      <c r="B17">
        <v>4222</v>
      </c>
      <c r="C17" t="s">
        <v>70</v>
      </c>
      <c r="D17">
        <v>163998</v>
      </c>
      <c r="E17">
        <v>4661</v>
      </c>
      <c r="F17">
        <v>38531</v>
      </c>
      <c r="G17">
        <v>67057</v>
      </c>
      <c r="H17">
        <v>53749</v>
      </c>
      <c r="I17">
        <v>139185</v>
      </c>
      <c r="J17">
        <v>1496</v>
      </c>
      <c r="K17">
        <v>33305</v>
      </c>
      <c r="L17">
        <v>57174</v>
      </c>
      <c r="M17">
        <v>47210</v>
      </c>
      <c r="N17">
        <v>17426</v>
      </c>
      <c r="O17">
        <v>1430</v>
      </c>
      <c r="P17">
        <v>3359</v>
      </c>
      <c r="Q17">
        <v>7442</v>
      </c>
      <c r="R17">
        <v>5195</v>
      </c>
      <c r="S17">
        <v>249</v>
      </c>
      <c r="T17">
        <v>249</v>
      </c>
      <c r="U17">
        <v>0</v>
      </c>
      <c r="V17">
        <v>0</v>
      </c>
      <c r="W17">
        <v>0</v>
      </c>
      <c r="X17">
        <v>2048</v>
      </c>
      <c r="Y17">
        <v>732</v>
      </c>
      <c r="Z17">
        <v>697</v>
      </c>
      <c r="AA17">
        <v>513</v>
      </c>
      <c r="AB17">
        <v>106</v>
      </c>
      <c r="AC17">
        <v>1995</v>
      </c>
      <c r="AD17">
        <v>754</v>
      </c>
      <c r="AE17">
        <v>699</v>
      </c>
      <c r="AF17">
        <v>321</v>
      </c>
      <c r="AG17">
        <v>221</v>
      </c>
      <c r="AH17">
        <v>3095</v>
      </c>
      <c r="AI17">
        <v>0</v>
      </c>
      <c r="AJ17">
        <v>471</v>
      </c>
      <c r="AK17">
        <v>1607</v>
      </c>
      <c r="AL17">
        <v>1017</v>
      </c>
      <c r="AN17" s="1">
        <f t="shared" si="0"/>
        <v>0.028421078305832997</v>
      </c>
      <c r="AO17" s="1">
        <f t="shared" si="1"/>
        <v>0.32096116713151684</v>
      </c>
      <c r="AP17" s="1">
        <f t="shared" si="2"/>
        <v>0.3068011156404205</v>
      </c>
      <c r="AQ17" s="1">
        <f t="shared" si="3"/>
        <v>0.05342201244368161</v>
      </c>
      <c r="AR17" s="1">
        <f t="shared" si="4"/>
        <v>0.15704784381034112</v>
      </c>
      <c r="AS17" s="1">
        <f t="shared" si="5"/>
        <v>0.16176786097403992</v>
      </c>
      <c r="AT17" s="1">
        <f t="shared" si="6"/>
        <v>0</v>
      </c>
    </row>
    <row r="18" spans="1:46" ht="15.75">
      <c r="A18" t="s">
        <v>71</v>
      </c>
      <c r="B18">
        <v>4384</v>
      </c>
      <c r="C18" t="s">
        <v>72</v>
      </c>
      <c r="D18">
        <v>797720</v>
      </c>
      <c r="E18">
        <v>18391</v>
      </c>
      <c r="F18">
        <v>198169</v>
      </c>
      <c r="G18">
        <v>371901</v>
      </c>
      <c r="H18">
        <v>209259</v>
      </c>
      <c r="I18">
        <v>608252</v>
      </c>
      <c r="J18">
        <v>4548</v>
      </c>
      <c r="K18">
        <v>142336</v>
      </c>
      <c r="L18">
        <v>292574</v>
      </c>
      <c r="M18">
        <v>168794</v>
      </c>
      <c r="N18">
        <v>77300</v>
      </c>
      <c r="O18">
        <v>1622</v>
      </c>
      <c r="P18">
        <v>21317</v>
      </c>
      <c r="Q18">
        <v>33330</v>
      </c>
      <c r="R18">
        <v>21031</v>
      </c>
      <c r="S18">
        <v>22840</v>
      </c>
      <c r="T18">
        <v>6754</v>
      </c>
      <c r="U18">
        <v>7458</v>
      </c>
      <c r="V18">
        <v>5984</v>
      </c>
      <c r="W18">
        <v>2644</v>
      </c>
      <c r="X18">
        <v>12327</v>
      </c>
      <c r="Y18">
        <v>2429</v>
      </c>
      <c r="Z18">
        <v>4984</v>
      </c>
      <c r="AA18">
        <v>3521</v>
      </c>
      <c r="AB18">
        <v>1393</v>
      </c>
      <c r="AC18">
        <v>19347</v>
      </c>
      <c r="AD18">
        <v>2206</v>
      </c>
      <c r="AE18">
        <v>6024</v>
      </c>
      <c r="AF18">
        <v>7090</v>
      </c>
      <c r="AG18">
        <v>4027</v>
      </c>
      <c r="AH18">
        <v>57654</v>
      </c>
      <c r="AI18">
        <v>832</v>
      </c>
      <c r="AJ18">
        <v>16050</v>
      </c>
      <c r="AK18">
        <v>29402</v>
      </c>
      <c r="AL18">
        <v>11370</v>
      </c>
      <c r="AN18" s="1">
        <f t="shared" si="0"/>
        <v>0.02305445519731234</v>
      </c>
      <c r="AO18" s="1">
        <f t="shared" si="1"/>
        <v>0.24729487249197976</v>
      </c>
      <c r="AP18" s="1">
        <f t="shared" si="2"/>
        <v>0.08819531292480018</v>
      </c>
      <c r="AQ18" s="1">
        <f t="shared" si="3"/>
        <v>0.3672448480234897</v>
      </c>
      <c r="AR18" s="1">
        <f t="shared" si="4"/>
        <v>0.1320754716981132</v>
      </c>
      <c r="AS18" s="1">
        <f t="shared" si="5"/>
        <v>0.11994997553150998</v>
      </c>
      <c r="AT18" s="1">
        <f t="shared" si="6"/>
        <v>0.04523951933010712</v>
      </c>
    </row>
    <row r="19" spans="1:46" ht="15.75">
      <c r="A19" t="s">
        <v>73</v>
      </c>
      <c r="B19">
        <v>4549</v>
      </c>
      <c r="C19" t="s">
        <v>74</v>
      </c>
      <c r="D19">
        <v>97214</v>
      </c>
      <c r="E19">
        <v>1339</v>
      </c>
      <c r="F19">
        <v>18806</v>
      </c>
      <c r="G19">
        <v>42860</v>
      </c>
      <c r="H19">
        <v>34209</v>
      </c>
      <c r="I19">
        <v>77237</v>
      </c>
      <c r="J19">
        <v>674</v>
      </c>
      <c r="K19">
        <v>13934</v>
      </c>
      <c r="L19">
        <v>36153</v>
      </c>
      <c r="M19">
        <v>26476</v>
      </c>
      <c r="N19">
        <v>11685</v>
      </c>
      <c r="O19">
        <v>594</v>
      </c>
      <c r="P19">
        <v>2050</v>
      </c>
      <c r="Q19">
        <v>4000</v>
      </c>
      <c r="R19">
        <v>5041</v>
      </c>
      <c r="S19">
        <v>729</v>
      </c>
      <c r="T19">
        <v>45</v>
      </c>
      <c r="U19">
        <v>368</v>
      </c>
      <c r="V19">
        <v>149</v>
      </c>
      <c r="W19">
        <v>167</v>
      </c>
      <c r="X19">
        <v>1123</v>
      </c>
      <c r="Y19">
        <v>0</v>
      </c>
      <c r="Z19">
        <v>453</v>
      </c>
      <c r="AA19">
        <v>276</v>
      </c>
      <c r="AB19">
        <v>394</v>
      </c>
      <c r="AC19">
        <v>1886</v>
      </c>
      <c r="AD19">
        <v>26</v>
      </c>
      <c r="AE19">
        <v>1028</v>
      </c>
      <c r="AF19">
        <v>305</v>
      </c>
      <c r="AG19">
        <v>527</v>
      </c>
      <c r="AH19">
        <v>4554</v>
      </c>
      <c r="AI19">
        <v>0</v>
      </c>
      <c r="AJ19">
        <v>973</v>
      </c>
      <c r="AK19">
        <v>1977</v>
      </c>
      <c r="AL19">
        <v>1604</v>
      </c>
      <c r="AN19" s="1">
        <f t="shared" si="0"/>
        <v>0.013773736293126504</v>
      </c>
      <c r="AO19" s="1">
        <f t="shared" si="1"/>
        <v>0.5033607169529499</v>
      </c>
      <c r="AP19" s="1">
        <f t="shared" si="2"/>
        <v>0.4436146377893951</v>
      </c>
      <c r="AQ19" s="1">
        <f t="shared" si="3"/>
        <v>0.033607169529499624</v>
      </c>
      <c r="AR19" s="1">
        <f t="shared" si="4"/>
        <v>0</v>
      </c>
      <c r="AS19" s="1">
        <f t="shared" si="5"/>
        <v>0.019417475728155338</v>
      </c>
      <c r="AT19" s="1">
        <f t="shared" si="6"/>
        <v>0</v>
      </c>
    </row>
    <row r="20" spans="1:46" ht="15.75">
      <c r="A20" t="s">
        <v>75</v>
      </c>
      <c r="B20">
        <v>4681</v>
      </c>
      <c r="C20" t="s">
        <v>76</v>
      </c>
      <c r="D20">
        <v>216175</v>
      </c>
      <c r="E20">
        <v>4934</v>
      </c>
      <c r="F20">
        <v>44755</v>
      </c>
      <c r="G20">
        <v>92593</v>
      </c>
      <c r="H20">
        <v>73893</v>
      </c>
      <c r="I20">
        <v>171009</v>
      </c>
      <c r="J20">
        <v>1286</v>
      </c>
      <c r="K20">
        <v>30940</v>
      </c>
      <c r="L20">
        <v>77129</v>
      </c>
      <c r="M20">
        <v>61654</v>
      </c>
      <c r="N20">
        <v>26301</v>
      </c>
      <c r="O20">
        <v>816</v>
      </c>
      <c r="P20">
        <v>7694</v>
      </c>
      <c r="Q20">
        <v>9762</v>
      </c>
      <c r="R20">
        <v>8029</v>
      </c>
      <c r="S20">
        <v>2683</v>
      </c>
      <c r="T20">
        <v>424</v>
      </c>
      <c r="U20">
        <v>873</v>
      </c>
      <c r="V20">
        <v>1227</v>
      </c>
      <c r="W20">
        <v>159</v>
      </c>
      <c r="X20">
        <v>2395</v>
      </c>
      <c r="Y20">
        <v>675</v>
      </c>
      <c r="Z20">
        <v>1041</v>
      </c>
      <c r="AA20">
        <v>502</v>
      </c>
      <c r="AB20">
        <v>177</v>
      </c>
      <c r="AC20">
        <v>7364</v>
      </c>
      <c r="AD20">
        <v>1263</v>
      </c>
      <c r="AE20">
        <v>2808</v>
      </c>
      <c r="AF20">
        <v>2042</v>
      </c>
      <c r="AG20">
        <v>1251</v>
      </c>
      <c r="AH20">
        <v>6423</v>
      </c>
      <c r="AI20">
        <v>470</v>
      </c>
      <c r="AJ20">
        <v>1399</v>
      </c>
      <c r="AK20">
        <v>1931</v>
      </c>
      <c r="AL20">
        <v>2623</v>
      </c>
      <c r="AN20" s="1">
        <f t="shared" si="0"/>
        <v>0.02282410084422343</v>
      </c>
      <c r="AO20" s="1">
        <f t="shared" si="1"/>
        <v>0.2606404539927037</v>
      </c>
      <c r="AP20" s="1">
        <f t="shared" si="2"/>
        <v>0.16538305634373734</v>
      </c>
      <c r="AQ20" s="1">
        <f t="shared" si="3"/>
        <v>0.08593433319821646</v>
      </c>
      <c r="AR20" s="1">
        <f t="shared" si="4"/>
        <v>0.13680583704904742</v>
      </c>
      <c r="AS20" s="1">
        <f t="shared" si="5"/>
        <v>0.2559789217673287</v>
      </c>
      <c r="AT20" s="1">
        <f t="shared" si="6"/>
        <v>0.09525739764896636</v>
      </c>
    </row>
    <row r="21" spans="1:46" ht="15.75">
      <c r="A21" t="s">
        <v>77</v>
      </c>
      <c r="B21">
        <v>4843</v>
      </c>
      <c r="C21" t="s">
        <v>78</v>
      </c>
      <c r="D21">
        <v>1102060</v>
      </c>
      <c r="E21">
        <v>61301</v>
      </c>
      <c r="F21">
        <v>279078</v>
      </c>
      <c r="G21">
        <v>461027</v>
      </c>
      <c r="H21">
        <v>300654</v>
      </c>
      <c r="I21">
        <v>839834</v>
      </c>
      <c r="J21">
        <v>12521</v>
      </c>
      <c r="K21">
        <v>198768</v>
      </c>
      <c r="L21">
        <v>376698</v>
      </c>
      <c r="M21">
        <v>251847</v>
      </c>
      <c r="N21">
        <v>90678</v>
      </c>
      <c r="O21">
        <v>6314</v>
      </c>
      <c r="P21">
        <v>24664</v>
      </c>
      <c r="Q21">
        <v>36130</v>
      </c>
      <c r="R21">
        <v>23570</v>
      </c>
      <c r="S21">
        <v>87482</v>
      </c>
      <c r="T21">
        <v>30168</v>
      </c>
      <c r="U21">
        <v>28819</v>
      </c>
      <c r="V21">
        <v>19262</v>
      </c>
      <c r="W21">
        <v>9233</v>
      </c>
      <c r="X21">
        <v>28354</v>
      </c>
      <c r="Y21">
        <v>7316</v>
      </c>
      <c r="Z21">
        <v>11242</v>
      </c>
      <c r="AA21">
        <v>6054</v>
      </c>
      <c r="AB21">
        <v>3742</v>
      </c>
      <c r="AC21">
        <v>18342</v>
      </c>
      <c r="AD21">
        <v>3749</v>
      </c>
      <c r="AE21">
        <v>6864</v>
      </c>
      <c r="AF21">
        <v>4116</v>
      </c>
      <c r="AG21">
        <v>3613</v>
      </c>
      <c r="AH21">
        <v>37370</v>
      </c>
      <c r="AI21">
        <v>1233</v>
      </c>
      <c r="AJ21">
        <v>8721</v>
      </c>
      <c r="AK21">
        <v>18767</v>
      </c>
      <c r="AL21">
        <v>8649</v>
      </c>
      <c r="AN21" s="1">
        <f t="shared" si="0"/>
        <v>0.05562401321162187</v>
      </c>
      <c r="AO21" s="1">
        <f t="shared" si="1"/>
        <v>0.20425441673055905</v>
      </c>
      <c r="AP21" s="1">
        <f t="shared" si="2"/>
        <v>0.10299995106115724</v>
      </c>
      <c r="AQ21" s="1">
        <f t="shared" si="3"/>
        <v>0.49212900278951405</v>
      </c>
      <c r="AR21" s="1">
        <f t="shared" si="4"/>
        <v>0.11934552454282965</v>
      </c>
      <c r="AS21" s="1">
        <f t="shared" si="5"/>
        <v>0.06115724050178627</v>
      </c>
      <c r="AT21" s="1">
        <f t="shared" si="6"/>
        <v>0.020113864374153766</v>
      </c>
    </row>
    <row r="22" spans="1:46" ht="15.75">
      <c r="A22" t="s">
        <v>79</v>
      </c>
      <c r="B22">
        <v>5167</v>
      </c>
      <c r="C22" t="s">
        <v>80</v>
      </c>
      <c r="D22">
        <v>119221</v>
      </c>
      <c r="E22">
        <v>1801</v>
      </c>
      <c r="F22">
        <v>24526</v>
      </c>
      <c r="G22">
        <v>55147</v>
      </c>
      <c r="H22">
        <v>37747</v>
      </c>
      <c r="I22">
        <v>101921</v>
      </c>
      <c r="J22">
        <v>629</v>
      </c>
      <c r="K22">
        <v>20155</v>
      </c>
      <c r="L22">
        <v>47860</v>
      </c>
      <c r="M22">
        <v>33277</v>
      </c>
      <c r="N22">
        <v>6231</v>
      </c>
      <c r="O22">
        <v>200</v>
      </c>
      <c r="P22">
        <v>1783</v>
      </c>
      <c r="Q22">
        <v>2496</v>
      </c>
      <c r="R22">
        <v>1752</v>
      </c>
      <c r="S22">
        <v>1607</v>
      </c>
      <c r="T22">
        <v>105</v>
      </c>
      <c r="U22">
        <v>378</v>
      </c>
      <c r="V22">
        <v>381</v>
      </c>
      <c r="W22">
        <v>743</v>
      </c>
      <c r="X22">
        <v>2825</v>
      </c>
      <c r="Y22">
        <v>575</v>
      </c>
      <c r="Z22">
        <v>695</v>
      </c>
      <c r="AA22">
        <v>972</v>
      </c>
      <c r="AB22">
        <v>583</v>
      </c>
      <c r="AC22">
        <v>1226</v>
      </c>
      <c r="AD22">
        <v>248</v>
      </c>
      <c r="AE22">
        <v>214</v>
      </c>
      <c r="AF22">
        <v>458</v>
      </c>
      <c r="AG22">
        <v>306</v>
      </c>
      <c r="AH22">
        <v>5411</v>
      </c>
      <c r="AI22">
        <v>44</v>
      </c>
      <c r="AJ22">
        <v>1301</v>
      </c>
      <c r="AK22">
        <v>2980</v>
      </c>
      <c r="AL22">
        <v>1086</v>
      </c>
      <c r="AN22" s="1">
        <f t="shared" si="0"/>
        <v>0.015106399040437507</v>
      </c>
      <c r="AO22" s="1">
        <f t="shared" si="1"/>
        <v>0.34925041643531374</v>
      </c>
      <c r="AP22" s="1">
        <f t="shared" si="2"/>
        <v>0.1110494169905608</v>
      </c>
      <c r="AQ22" s="1">
        <f t="shared" si="3"/>
        <v>0.05830094392004442</v>
      </c>
      <c r="AR22" s="1">
        <f t="shared" si="4"/>
        <v>0.3192670738478623</v>
      </c>
      <c r="AS22" s="1">
        <f t="shared" si="5"/>
        <v>0.13770127706829538</v>
      </c>
      <c r="AT22" s="1">
        <f t="shared" si="6"/>
        <v>0.024430871737923375</v>
      </c>
    </row>
    <row r="23" spans="1:46" ht="15.75">
      <c r="A23" t="s">
        <v>81</v>
      </c>
      <c r="B23">
        <v>5680</v>
      </c>
      <c r="C23" t="s">
        <v>82</v>
      </c>
      <c r="D23">
        <v>286969</v>
      </c>
      <c r="E23">
        <v>6306</v>
      </c>
      <c r="F23">
        <v>71459</v>
      </c>
      <c r="G23">
        <v>135757</v>
      </c>
      <c r="H23">
        <v>73447</v>
      </c>
      <c r="I23">
        <v>238841</v>
      </c>
      <c r="J23">
        <v>977</v>
      </c>
      <c r="K23">
        <v>57499</v>
      </c>
      <c r="L23">
        <v>116900</v>
      </c>
      <c r="M23">
        <v>63465</v>
      </c>
      <c r="N23">
        <v>28546</v>
      </c>
      <c r="O23">
        <v>2526</v>
      </c>
      <c r="P23">
        <v>7686</v>
      </c>
      <c r="Q23">
        <v>11304</v>
      </c>
      <c r="R23">
        <v>7030</v>
      </c>
      <c r="S23">
        <v>3257</v>
      </c>
      <c r="T23">
        <v>1194</v>
      </c>
      <c r="U23">
        <v>1280</v>
      </c>
      <c r="V23">
        <v>783</v>
      </c>
      <c r="W23">
        <v>0</v>
      </c>
      <c r="X23">
        <v>5454</v>
      </c>
      <c r="Y23">
        <v>335</v>
      </c>
      <c r="Z23">
        <v>2584</v>
      </c>
      <c r="AA23">
        <v>2206</v>
      </c>
      <c r="AB23">
        <v>329</v>
      </c>
      <c r="AC23">
        <v>3604</v>
      </c>
      <c r="AD23">
        <v>1170</v>
      </c>
      <c r="AE23">
        <v>701</v>
      </c>
      <c r="AF23">
        <v>1160</v>
      </c>
      <c r="AG23">
        <v>573</v>
      </c>
      <c r="AH23">
        <v>7267</v>
      </c>
      <c r="AI23">
        <v>104</v>
      </c>
      <c r="AJ23">
        <v>1709</v>
      </c>
      <c r="AK23">
        <v>3404</v>
      </c>
      <c r="AL23">
        <v>2050</v>
      </c>
      <c r="AN23" s="1">
        <f t="shared" si="0"/>
        <v>0.021974498987695535</v>
      </c>
      <c r="AO23" s="1">
        <f t="shared" si="1"/>
        <v>0.15493181097367587</v>
      </c>
      <c r="AP23" s="1">
        <f t="shared" si="2"/>
        <v>0.4005708848715509</v>
      </c>
      <c r="AQ23" s="1">
        <f t="shared" si="3"/>
        <v>0.18934348239771645</v>
      </c>
      <c r="AR23" s="1">
        <f t="shared" si="4"/>
        <v>0.05312400888043133</v>
      </c>
      <c r="AS23" s="1">
        <f t="shared" si="5"/>
        <v>0.18553758325404376</v>
      </c>
      <c r="AT23" s="1">
        <f t="shared" si="6"/>
        <v>0.016492229622581667</v>
      </c>
    </row>
    <row r="24" spans="1:46" ht="15.75">
      <c r="A24" t="s">
        <v>83</v>
      </c>
      <c r="B24">
        <v>6652</v>
      </c>
      <c r="C24" t="s">
        <v>84</v>
      </c>
      <c r="D24">
        <v>58066</v>
      </c>
      <c r="E24">
        <v>1811</v>
      </c>
      <c r="F24">
        <v>12945</v>
      </c>
      <c r="G24">
        <v>24944</v>
      </c>
      <c r="H24">
        <v>18366</v>
      </c>
      <c r="I24">
        <v>43501</v>
      </c>
      <c r="J24">
        <v>452</v>
      </c>
      <c r="K24">
        <v>8238</v>
      </c>
      <c r="L24">
        <v>19016</v>
      </c>
      <c r="M24">
        <v>15795</v>
      </c>
      <c r="N24">
        <v>4132</v>
      </c>
      <c r="O24">
        <v>64</v>
      </c>
      <c r="P24">
        <v>1302</v>
      </c>
      <c r="Q24">
        <v>1556</v>
      </c>
      <c r="R24">
        <v>1210</v>
      </c>
      <c r="S24">
        <v>1850</v>
      </c>
      <c r="T24">
        <v>283</v>
      </c>
      <c r="U24">
        <v>336</v>
      </c>
      <c r="V24">
        <v>904</v>
      </c>
      <c r="W24">
        <v>327</v>
      </c>
      <c r="X24">
        <v>3306</v>
      </c>
      <c r="Y24">
        <v>814</v>
      </c>
      <c r="Z24">
        <v>1236</v>
      </c>
      <c r="AA24">
        <v>960</v>
      </c>
      <c r="AB24">
        <v>296</v>
      </c>
      <c r="AC24">
        <v>2422</v>
      </c>
      <c r="AD24">
        <v>69</v>
      </c>
      <c r="AE24">
        <v>983</v>
      </c>
      <c r="AF24">
        <v>1100</v>
      </c>
      <c r="AG24">
        <v>270</v>
      </c>
      <c r="AH24">
        <v>2855</v>
      </c>
      <c r="AI24">
        <v>129</v>
      </c>
      <c r="AJ24">
        <v>850</v>
      </c>
      <c r="AK24">
        <v>1408</v>
      </c>
      <c r="AL24">
        <v>468</v>
      </c>
      <c r="AN24" s="1">
        <f t="shared" si="0"/>
        <v>0.031188647401233078</v>
      </c>
      <c r="AO24" s="1">
        <f t="shared" si="1"/>
        <v>0.2495858641634456</v>
      </c>
      <c r="AP24" s="1">
        <f t="shared" si="2"/>
        <v>0.0353395913859746</v>
      </c>
      <c r="AQ24" s="1">
        <f t="shared" si="3"/>
        <v>0.15626725565985644</v>
      </c>
      <c r="AR24" s="1">
        <f t="shared" si="4"/>
        <v>0.44947542794036444</v>
      </c>
      <c r="AS24" s="1">
        <f t="shared" si="5"/>
        <v>0.03810049696300387</v>
      </c>
      <c r="AT24" s="1">
        <f t="shared" si="6"/>
        <v>0.07123136388735506</v>
      </c>
    </row>
    <row r="25" spans="1:46" ht="15.75">
      <c r="A25" t="s">
        <v>85</v>
      </c>
      <c r="B25">
        <v>7705</v>
      </c>
      <c r="C25" t="s">
        <v>86</v>
      </c>
      <c r="D25">
        <v>60102</v>
      </c>
      <c r="E25">
        <v>1639</v>
      </c>
      <c r="F25">
        <v>10931</v>
      </c>
      <c r="G25">
        <v>24383</v>
      </c>
      <c r="H25">
        <v>23149</v>
      </c>
      <c r="I25">
        <v>50435</v>
      </c>
      <c r="J25">
        <v>601</v>
      </c>
      <c r="K25">
        <v>8891</v>
      </c>
      <c r="L25">
        <v>20853</v>
      </c>
      <c r="M25">
        <v>20090</v>
      </c>
      <c r="N25">
        <v>5577</v>
      </c>
      <c r="O25">
        <v>356</v>
      </c>
      <c r="P25">
        <v>1244</v>
      </c>
      <c r="Q25">
        <v>2116</v>
      </c>
      <c r="R25">
        <v>1861</v>
      </c>
      <c r="S25">
        <v>870</v>
      </c>
      <c r="T25">
        <v>370</v>
      </c>
      <c r="U25">
        <v>43</v>
      </c>
      <c r="V25">
        <v>250</v>
      </c>
      <c r="W25">
        <v>207</v>
      </c>
      <c r="X25">
        <v>947</v>
      </c>
      <c r="Y25">
        <v>272</v>
      </c>
      <c r="Z25">
        <v>339</v>
      </c>
      <c r="AA25">
        <v>233</v>
      </c>
      <c r="AB25">
        <v>103</v>
      </c>
      <c r="AC25">
        <v>696</v>
      </c>
      <c r="AD25">
        <v>40</v>
      </c>
      <c r="AE25">
        <v>47</v>
      </c>
      <c r="AF25">
        <v>279</v>
      </c>
      <c r="AG25">
        <v>330</v>
      </c>
      <c r="AH25">
        <v>1577</v>
      </c>
      <c r="AI25">
        <v>0</v>
      </c>
      <c r="AJ25">
        <v>367</v>
      </c>
      <c r="AK25">
        <v>652</v>
      </c>
      <c r="AL25">
        <v>558</v>
      </c>
      <c r="AN25" s="1">
        <f t="shared" si="0"/>
        <v>0.027270307144520983</v>
      </c>
      <c r="AO25" s="1">
        <f t="shared" si="1"/>
        <v>0.3666870042708969</v>
      </c>
      <c r="AP25" s="1">
        <f t="shared" si="2"/>
        <v>0.21720561317876755</v>
      </c>
      <c r="AQ25" s="1">
        <f t="shared" si="3"/>
        <v>0.22574740695546064</v>
      </c>
      <c r="AR25" s="1">
        <f t="shared" si="4"/>
        <v>0.16595485051860892</v>
      </c>
      <c r="AS25" s="1">
        <f t="shared" si="5"/>
        <v>0.024405125076266018</v>
      </c>
      <c r="AT25" s="1">
        <f t="shared" si="6"/>
        <v>0</v>
      </c>
    </row>
    <row r="26" spans="1:46" ht="15.75">
      <c r="A26" t="s">
        <v>87</v>
      </c>
      <c r="B26">
        <v>7732</v>
      </c>
      <c r="C26" t="s">
        <v>88</v>
      </c>
      <c r="D26">
        <v>67312</v>
      </c>
      <c r="E26">
        <v>4377</v>
      </c>
      <c r="F26">
        <v>18275</v>
      </c>
      <c r="G26">
        <v>28989</v>
      </c>
      <c r="H26">
        <v>15671</v>
      </c>
      <c r="I26">
        <v>53701</v>
      </c>
      <c r="J26">
        <v>847</v>
      </c>
      <c r="K26">
        <v>13574</v>
      </c>
      <c r="L26">
        <v>25439</v>
      </c>
      <c r="M26">
        <v>13841</v>
      </c>
      <c r="N26">
        <v>5264</v>
      </c>
      <c r="O26">
        <v>268</v>
      </c>
      <c r="P26">
        <v>1951</v>
      </c>
      <c r="Q26">
        <v>1780</v>
      </c>
      <c r="R26">
        <v>1265</v>
      </c>
      <c r="S26">
        <v>3004</v>
      </c>
      <c r="T26">
        <v>1718</v>
      </c>
      <c r="U26">
        <v>932</v>
      </c>
      <c r="V26">
        <v>240</v>
      </c>
      <c r="W26">
        <v>114</v>
      </c>
      <c r="X26">
        <v>2161</v>
      </c>
      <c r="Y26">
        <v>1098</v>
      </c>
      <c r="Z26">
        <v>832</v>
      </c>
      <c r="AA26">
        <v>217</v>
      </c>
      <c r="AB26">
        <v>14</v>
      </c>
      <c r="AC26">
        <v>972</v>
      </c>
      <c r="AD26">
        <v>446</v>
      </c>
      <c r="AE26">
        <v>454</v>
      </c>
      <c r="AF26">
        <v>72</v>
      </c>
      <c r="AG26">
        <v>0</v>
      </c>
      <c r="AH26">
        <v>2210</v>
      </c>
      <c r="AI26">
        <v>0</v>
      </c>
      <c r="AJ26">
        <v>532</v>
      </c>
      <c r="AK26">
        <v>1241</v>
      </c>
      <c r="AL26">
        <v>437</v>
      </c>
      <c r="AN26" s="1">
        <f t="shared" si="0"/>
        <v>0.06502555265034467</v>
      </c>
      <c r="AO26" s="1">
        <f t="shared" si="1"/>
        <v>0.19351153758281928</v>
      </c>
      <c r="AP26" s="1">
        <f t="shared" si="2"/>
        <v>0.06122915238748001</v>
      </c>
      <c r="AQ26" s="1">
        <f t="shared" si="3"/>
        <v>0.3925062828421293</v>
      </c>
      <c r="AR26" s="1">
        <f t="shared" si="4"/>
        <v>0.25085675119945167</v>
      </c>
      <c r="AS26" s="1">
        <f t="shared" si="5"/>
        <v>0.10189627598811972</v>
      </c>
      <c r="AT26" s="1">
        <f t="shared" si="6"/>
        <v>0</v>
      </c>
    </row>
    <row r="27" spans="1:46" ht="15.75">
      <c r="A27" t="s">
        <v>89</v>
      </c>
      <c r="B27">
        <v>7786</v>
      </c>
      <c r="C27" t="s">
        <v>90</v>
      </c>
      <c r="D27">
        <v>341104</v>
      </c>
      <c r="E27">
        <v>5443</v>
      </c>
      <c r="F27">
        <v>82524</v>
      </c>
      <c r="G27">
        <v>148213</v>
      </c>
      <c r="H27">
        <v>104924</v>
      </c>
      <c r="I27">
        <v>293472</v>
      </c>
      <c r="J27">
        <v>1984</v>
      </c>
      <c r="K27">
        <v>67391</v>
      </c>
      <c r="L27">
        <v>130002</v>
      </c>
      <c r="M27">
        <v>94095</v>
      </c>
      <c r="N27">
        <v>27662</v>
      </c>
      <c r="O27">
        <v>1601</v>
      </c>
      <c r="P27">
        <v>9584</v>
      </c>
      <c r="Q27">
        <v>10193</v>
      </c>
      <c r="R27">
        <v>6284</v>
      </c>
      <c r="S27">
        <v>2067</v>
      </c>
      <c r="T27">
        <v>804</v>
      </c>
      <c r="U27">
        <v>640</v>
      </c>
      <c r="V27">
        <v>126</v>
      </c>
      <c r="W27">
        <v>497</v>
      </c>
      <c r="X27">
        <v>3728</v>
      </c>
      <c r="Y27">
        <v>746</v>
      </c>
      <c r="Z27">
        <v>1438</v>
      </c>
      <c r="AA27">
        <v>1120</v>
      </c>
      <c r="AB27">
        <v>424</v>
      </c>
      <c r="AC27">
        <v>4557</v>
      </c>
      <c r="AD27">
        <v>308</v>
      </c>
      <c r="AE27">
        <v>1408</v>
      </c>
      <c r="AF27">
        <v>1827</v>
      </c>
      <c r="AG27">
        <v>1014</v>
      </c>
      <c r="AH27">
        <v>9618</v>
      </c>
      <c r="AI27">
        <v>0</v>
      </c>
      <c r="AJ27">
        <v>2063</v>
      </c>
      <c r="AK27">
        <v>4945</v>
      </c>
      <c r="AL27">
        <v>2610</v>
      </c>
      <c r="AN27" s="1">
        <f t="shared" si="0"/>
        <v>0.015957010178713822</v>
      </c>
      <c r="AO27" s="1">
        <f t="shared" si="1"/>
        <v>0.3645048686386184</v>
      </c>
      <c r="AP27" s="1">
        <f t="shared" si="2"/>
        <v>0.2941392614367077</v>
      </c>
      <c r="AQ27" s="1">
        <f t="shared" si="3"/>
        <v>0.14771265846040788</v>
      </c>
      <c r="AR27" s="1">
        <f t="shared" si="4"/>
        <v>0.13705677016351278</v>
      </c>
      <c r="AS27" s="1">
        <f t="shared" si="5"/>
        <v>0.056586441300753264</v>
      </c>
      <c r="AT27" s="1">
        <f t="shared" si="6"/>
        <v>0</v>
      </c>
    </row>
    <row r="28" spans="1:46" ht="15.75">
      <c r="A28" t="s">
        <v>91</v>
      </c>
      <c r="B28">
        <v>8002</v>
      </c>
      <c r="C28" t="s">
        <v>92</v>
      </c>
      <c r="D28">
        <v>40040</v>
      </c>
      <c r="E28">
        <v>437</v>
      </c>
      <c r="F28">
        <v>9971</v>
      </c>
      <c r="G28">
        <v>15488</v>
      </c>
      <c r="H28">
        <v>14144</v>
      </c>
      <c r="I28">
        <v>29818</v>
      </c>
      <c r="J28">
        <v>0</v>
      </c>
      <c r="K28">
        <v>6399</v>
      </c>
      <c r="L28">
        <v>12872</v>
      </c>
      <c r="M28">
        <v>10547</v>
      </c>
      <c r="N28">
        <v>3833</v>
      </c>
      <c r="O28">
        <v>0</v>
      </c>
      <c r="P28">
        <v>976</v>
      </c>
      <c r="Q28">
        <v>1036</v>
      </c>
      <c r="R28">
        <v>1821</v>
      </c>
      <c r="S28">
        <v>2605</v>
      </c>
      <c r="T28">
        <v>206</v>
      </c>
      <c r="U28">
        <v>1528</v>
      </c>
      <c r="V28">
        <v>667</v>
      </c>
      <c r="W28">
        <v>204</v>
      </c>
      <c r="X28">
        <v>1551</v>
      </c>
      <c r="Y28">
        <v>231</v>
      </c>
      <c r="Z28">
        <v>202</v>
      </c>
      <c r="AA28">
        <v>358</v>
      </c>
      <c r="AB28">
        <v>760</v>
      </c>
      <c r="AC28">
        <v>1379</v>
      </c>
      <c r="AD28">
        <v>0</v>
      </c>
      <c r="AE28">
        <v>732</v>
      </c>
      <c r="AF28">
        <v>171</v>
      </c>
      <c r="AG28">
        <v>476</v>
      </c>
      <c r="AH28">
        <v>854</v>
      </c>
      <c r="AI28">
        <v>0</v>
      </c>
      <c r="AJ28">
        <v>134</v>
      </c>
      <c r="AK28">
        <v>384</v>
      </c>
      <c r="AL28">
        <v>336</v>
      </c>
      <c r="AN28" s="1">
        <f t="shared" si="0"/>
        <v>0.010914085914085913</v>
      </c>
      <c r="AO28" s="1">
        <f t="shared" si="1"/>
        <v>0</v>
      </c>
      <c r="AP28" s="1">
        <f t="shared" si="2"/>
        <v>0</v>
      </c>
      <c r="AQ28" s="1">
        <f t="shared" si="3"/>
        <v>0.47139588100686497</v>
      </c>
      <c r="AR28" s="1">
        <f t="shared" si="4"/>
        <v>0.528604118993135</v>
      </c>
      <c r="AS28" s="1">
        <f t="shared" si="5"/>
        <v>0</v>
      </c>
      <c r="AT28" s="1">
        <f t="shared" si="6"/>
        <v>0</v>
      </c>
    </row>
    <row r="29" spans="1:46" ht="15.75">
      <c r="A29" t="s">
        <v>93</v>
      </c>
      <c r="B29">
        <v>8380</v>
      </c>
      <c r="C29" t="s">
        <v>94</v>
      </c>
      <c r="D29">
        <v>48570</v>
      </c>
      <c r="E29">
        <v>2186</v>
      </c>
      <c r="F29">
        <v>16253</v>
      </c>
      <c r="G29">
        <v>19526</v>
      </c>
      <c r="H29">
        <v>10605</v>
      </c>
      <c r="I29">
        <v>32681</v>
      </c>
      <c r="J29">
        <v>642</v>
      </c>
      <c r="K29">
        <v>8864</v>
      </c>
      <c r="L29">
        <v>14953</v>
      </c>
      <c r="M29">
        <v>8222</v>
      </c>
      <c r="N29">
        <v>6405</v>
      </c>
      <c r="O29">
        <v>41</v>
      </c>
      <c r="P29">
        <v>3631</v>
      </c>
      <c r="Q29">
        <v>1906</v>
      </c>
      <c r="R29">
        <v>827</v>
      </c>
      <c r="S29">
        <v>1524</v>
      </c>
      <c r="T29">
        <v>448</v>
      </c>
      <c r="U29">
        <v>381</v>
      </c>
      <c r="V29">
        <v>431</v>
      </c>
      <c r="W29">
        <v>264</v>
      </c>
      <c r="X29">
        <v>3491</v>
      </c>
      <c r="Y29">
        <v>665</v>
      </c>
      <c r="Z29">
        <v>1588</v>
      </c>
      <c r="AA29">
        <v>510</v>
      </c>
      <c r="AB29">
        <v>728</v>
      </c>
      <c r="AC29">
        <v>2465</v>
      </c>
      <c r="AD29">
        <v>390</v>
      </c>
      <c r="AE29">
        <v>543</v>
      </c>
      <c r="AF29">
        <v>1191</v>
      </c>
      <c r="AG29">
        <v>341</v>
      </c>
      <c r="AH29">
        <v>2004</v>
      </c>
      <c r="AI29">
        <v>0</v>
      </c>
      <c r="AJ29">
        <v>1246</v>
      </c>
      <c r="AK29">
        <v>535</v>
      </c>
      <c r="AL29">
        <v>223</v>
      </c>
      <c r="AN29" s="1">
        <f t="shared" si="0"/>
        <v>0.04500720609429689</v>
      </c>
      <c r="AO29" s="1">
        <f t="shared" si="1"/>
        <v>0.2936870997255261</v>
      </c>
      <c r="AP29" s="1">
        <f t="shared" si="2"/>
        <v>0.018755718206770355</v>
      </c>
      <c r="AQ29" s="1">
        <f t="shared" si="3"/>
        <v>0.20494053064958828</v>
      </c>
      <c r="AR29" s="1">
        <f t="shared" si="4"/>
        <v>0.3042086001829826</v>
      </c>
      <c r="AS29" s="1">
        <f t="shared" si="5"/>
        <v>0.17840805123513268</v>
      </c>
      <c r="AT29" s="1">
        <f t="shared" si="6"/>
        <v>0</v>
      </c>
    </row>
    <row r="30" spans="1:46" ht="15.75">
      <c r="A30" t="s">
        <v>95</v>
      </c>
      <c r="B30">
        <v>8407</v>
      </c>
      <c r="C30" t="s">
        <v>96</v>
      </c>
      <c r="D30">
        <v>68100</v>
      </c>
      <c r="E30">
        <v>2019</v>
      </c>
      <c r="F30">
        <v>17982</v>
      </c>
      <c r="G30">
        <v>31472</v>
      </c>
      <c r="H30">
        <v>16627</v>
      </c>
      <c r="I30">
        <v>55210</v>
      </c>
      <c r="J30">
        <v>628</v>
      </c>
      <c r="K30">
        <v>14429</v>
      </c>
      <c r="L30">
        <v>25682</v>
      </c>
      <c r="M30">
        <v>14471</v>
      </c>
      <c r="N30">
        <v>6452</v>
      </c>
      <c r="O30">
        <v>257</v>
      </c>
      <c r="P30">
        <v>1689</v>
      </c>
      <c r="Q30">
        <v>3333</v>
      </c>
      <c r="R30">
        <v>1173</v>
      </c>
      <c r="S30">
        <v>1832</v>
      </c>
      <c r="T30">
        <v>407</v>
      </c>
      <c r="U30">
        <v>497</v>
      </c>
      <c r="V30">
        <v>788</v>
      </c>
      <c r="W30">
        <v>140</v>
      </c>
      <c r="X30">
        <v>2218</v>
      </c>
      <c r="Y30">
        <v>576</v>
      </c>
      <c r="Z30">
        <v>879</v>
      </c>
      <c r="AA30">
        <v>505</v>
      </c>
      <c r="AB30">
        <v>258</v>
      </c>
      <c r="AC30">
        <v>917</v>
      </c>
      <c r="AD30">
        <v>151</v>
      </c>
      <c r="AE30">
        <v>208</v>
      </c>
      <c r="AF30">
        <v>489</v>
      </c>
      <c r="AG30">
        <v>69</v>
      </c>
      <c r="AH30">
        <v>1471</v>
      </c>
      <c r="AI30">
        <v>0</v>
      </c>
      <c r="AJ30">
        <v>280</v>
      </c>
      <c r="AK30">
        <v>675</v>
      </c>
      <c r="AL30">
        <v>516</v>
      </c>
      <c r="AN30" s="1">
        <f t="shared" si="0"/>
        <v>0.029647577092511014</v>
      </c>
      <c r="AO30" s="1">
        <f t="shared" si="1"/>
        <v>0.31104507181773156</v>
      </c>
      <c r="AP30" s="1">
        <f t="shared" si="2"/>
        <v>0.1272907379891035</v>
      </c>
      <c r="AQ30" s="1">
        <f t="shared" si="3"/>
        <v>0.20158494304110947</v>
      </c>
      <c r="AR30" s="1">
        <f t="shared" si="4"/>
        <v>0.2852897473997028</v>
      </c>
      <c r="AS30" s="1">
        <f t="shared" si="5"/>
        <v>0.07478949975235265</v>
      </c>
      <c r="AT30" s="1">
        <f t="shared" si="6"/>
        <v>0</v>
      </c>
    </row>
    <row r="31" spans="1:46" ht="15.75">
      <c r="A31" t="s">
        <v>97</v>
      </c>
      <c r="B31">
        <v>8785</v>
      </c>
      <c r="C31" t="s">
        <v>98</v>
      </c>
      <c r="D31">
        <v>184901</v>
      </c>
      <c r="E31">
        <v>2162</v>
      </c>
      <c r="F31">
        <v>36453</v>
      </c>
      <c r="G31">
        <v>82956</v>
      </c>
      <c r="H31">
        <v>63330</v>
      </c>
      <c r="I31">
        <v>149906</v>
      </c>
      <c r="J31">
        <v>1168</v>
      </c>
      <c r="K31">
        <v>28924</v>
      </c>
      <c r="L31">
        <v>68987</v>
      </c>
      <c r="M31">
        <v>50827</v>
      </c>
      <c r="N31">
        <v>14459</v>
      </c>
      <c r="O31">
        <v>155</v>
      </c>
      <c r="P31">
        <v>2623</v>
      </c>
      <c r="Q31">
        <v>5253</v>
      </c>
      <c r="R31">
        <v>6428</v>
      </c>
      <c r="S31">
        <v>797</v>
      </c>
      <c r="T31">
        <v>0</v>
      </c>
      <c r="U31">
        <v>410</v>
      </c>
      <c r="V31">
        <v>92</v>
      </c>
      <c r="W31">
        <v>295</v>
      </c>
      <c r="X31">
        <v>2623</v>
      </c>
      <c r="Y31">
        <v>386</v>
      </c>
      <c r="Z31">
        <v>622</v>
      </c>
      <c r="AA31">
        <v>849</v>
      </c>
      <c r="AB31">
        <v>766</v>
      </c>
      <c r="AC31">
        <v>5003</v>
      </c>
      <c r="AD31">
        <v>453</v>
      </c>
      <c r="AE31">
        <v>1561</v>
      </c>
      <c r="AF31">
        <v>2053</v>
      </c>
      <c r="AG31">
        <v>936</v>
      </c>
      <c r="AH31">
        <v>12113</v>
      </c>
      <c r="AI31">
        <v>0</v>
      </c>
      <c r="AJ31">
        <v>2313</v>
      </c>
      <c r="AK31">
        <v>5722</v>
      </c>
      <c r="AL31">
        <v>4078</v>
      </c>
      <c r="AN31" s="1">
        <f t="shared" si="0"/>
        <v>0.01169274368445817</v>
      </c>
      <c r="AO31" s="1">
        <f t="shared" si="1"/>
        <v>0.5402405180388529</v>
      </c>
      <c r="AP31" s="1">
        <f t="shared" si="2"/>
        <v>0.07169287696577244</v>
      </c>
      <c r="AQ31" s="1">
        <f t="shared" si="3"/>
        <v>0</v>
      </c>
      <c r="AR31" s="1">
        <f t="shared" si="4"/>
        <v>0.17853839037927843</v>
      </c>
      <c r="AS31" s="1">
        <f t="shared" si="5"/>
        <v>0.20952821461609622</v>
      </c>
      <c r="AT31" s="1">
        <f t="shared" si="6"/>
        <v>0</v>
      </c>
    </row>
    <row r="32" spans="1:46" ht="15.75">
      <c r="A32" t="s">
        <v>99</v>
      </c>
      <c r="B32">
        <v>8974</v>
      </c>
      <c r="C32" t="s">
        <v>100</v>
      </c>
      <c r="D32">
        <v>129966</v>
      </c>
      <c r="E32">
        <v>8189</v>
      </c>
      <c r="F32">
        <v>32112</v>
      </c>
      <c r="G32">
        <v>62389</v>
      </c>
      <c r="H32">
        <v>27276</v>
      </c>
      <c r="I32">
        <v>95100</v>
      </c>
      <c r="J32">
        <v>1312</v>
      </c>
      <c r="K32">
        <v>21489</v>
      </c>
      <c r="L32">
        <v>49841</v>
      </c>
      <c r="M32">
        <v>22458</v>
      </c>
      <c r="N32">
        <v>12848</v>
      </c>
      <c r="O32">
        <v>3250</v>
      </c>
      <c r="P32">
        <v>3474</v>
      </c>
      <c r="Q32">
        <v>3829</v>
      </c>
      <c r="R32">
        <v>2295</v>
      </c>
      <c r="S32">
        <v>2729</v>
      </c>
      <c r="T32">
        <v>355</v>
      </c>
      <c r="U32">
        <v>1398</v>
      </c>
      <c r="V32">
        <v>897</v>
      </c>
      <c r="W32">
        <v>79</v>
      </c>
      <c r="X32">
        <v>1574</v>
      </c>
      <c r="Y32">
        <v>335</v>
      </c>
      <c r="Z32">
        <v>423</v>
      </c>
      <c r="AA32">
        <v>715</v>
      </c>
      <c r="AB32">
        <v>101</v>
      </c>
      <c r="AC32">
        <v>7141</v>
      </c>
      <c r="AD32">
        <v>2681</v>
      </c>
      <c r="AE32">
        <v>2419</v>
      </c>
      <c r="AF32">
        <v>1642</v>
      </c>
      <c r="AG32">
        <v>399</v>
      </c>
      <c r="AH32">
        <v>10574</v>
      </c>
      <c r="AI32">
        <v>256</v>
      </c>
      <c r="AJ32">
        <v>2909</v>
      </c>
      <c r="AK32">
        <v>5465</v>
      </c>
      <c r="AL32">
        <v>1944</v>
      </c>
      <c r="AN32" s="1">
        <f t="shared" si="0"/>
        <v>0.06300878691350045</v>
      </c>
      <c r="AO32" s="1">
        <f t="shared" si="1"/>
        <v>0.16021492245695446</v>
      </c>
      <c r="AP32" s="1">
        <f t="shared" si="2"/>
        <v>0.39687385517157164</v>
      </c>
      <c r="AQ32" s="1">
        <f t="shared" si="3"/>
        <v>0.04335083648797167</v>
      </c>
      <c r="AR32" s="1">
        <f t="shared" si="4"/>
        <v>0.040908535840762</v>
      </c>
      <c r="AS32" s="1">
        <f t="shared" si="5"/>
        <v>0.32739040175845646</v>
      </c>
      <c r="AT32" s="1">
        <f t="shared" si="6"/>
        <v>0.031261448284283795</v>
      </c>
    </row>
    <row r="33" spans="1:46" ht="15.75">
      <c r="A33" t="s">
        <v>101</v>
      </c>
      <c r="B33">
        <v>9271</v>
      </c>
      <c r="C33" t="s">
        <v>102</v>
      </c>
      <c r="D33">
        <v>2188776</v>
      </c>
      <c r="E33">
        <v>161319</v>
      </c>
      <c r="F33">
        <v>560416</v>
      </c>
      <c r="G33">
        <v>907196</v>
      </c>
      <c r="H33">
        <v>559845</v>
      </c>
      <c r="I33">
        <v>1479347</v>
      </c>
      <c r="J33">
        <v>20140</v>
      </c>
      <c r="K33">
        <v>318100</v>
      </c>
      <c r="L33">
        <v>682398</v>
      </c>
      <c r="M33">
        <v>458709</v>
      </c>
      <c r="N33">
        <v>149654</v>
      </c>
      <c r="O33">
        <v>9369</v>
      </c>
      <c r="P33">
        <v>45051</v>
      </c>
      <c r="Q33">
        <v>61177</v>
      </c>
      <c r="R33">
        <v>34057</v>
      </c>
      <c r="S33">
        <v>305430</v>
      </c>
      <c r="T33">
        <v>80707</v>
      </c>
      <c r="U33">
        <v>110605</v>
      </c>
      <c r="V33">
        <v>84504</v>
      </c>
      <c r="W33">
        <v>29614</v>
      </c>
      <c r="X33">
        <v>97574</v>
      </c>
      <c r="Y33">
        <v>31206</v>
      </c>
      <c r="Z33">
        <v>39779</v>
      </c>
      <c r="AA33">
        <v>17890</v>
      </c>
      <c r="AB33">
        <v>8699</v>
      </c>
      <c r="AC33">
        <v>49954</v>
      </c>
      <c r="AD33">
        <v>13568</v>
      </c>
      <c r="AE33">
        <v>17883</v>
      </c>
      <c r="AF33">
        <v>11530</v>
      </c>
      <c r="AG33">
        <v>6973</v>
      </c>
      <c r="AH33">
        <v>106817</v>
      </c>
      <c r="AI33">
        <v>6329</v>
      </c>
      <c r="AJ33">
        <v>28998</v>
      </c>
      <c r="AK33">
        <v>49697</v>
      </c>
      <c r="AL33">
        <v>21793</v>
      </c>
      <c r="AN33" s="1">
        <f t="shared" si="0"/>
        <v>0.07370283665391068</v>
      </c>
      <c r="AO33" s="1">
        <f t="shared" si="1"/>
        <v>0.12484580241633038</v>
      </c>
      <c r="AP33" s="1">
        <f t="shared" si="2"/>
        <v>0.05807747382515389</v>
      </c>
      <c r="AQ33" s="1">
        <f t="shared" si="3"/>
        <v>0.5002944476472083</v>
      </c>
      <c r="AR33" s="1">
        <f t="shared" si="4"/>
        <v>0.19344280586911647</v>
      </c>
      <c r="AS33" s="1">
        <f t="shared" si="5"/>
        <v>0.08410664583836994</v>
      </c>
      <c r="AT33" s="1">
        <f t="shared" si="6"/>
        <v>0.039232824403821004</v>
      </c>
    </row>
    <row r="34" spans="1:46" ht="15.75">
      <c r="A34" t="s">
        <v>103</v>
      </c>
      <c r="B34">
        <v>9298</v>
      </c>
      <c r="C34" t="s">
        <v>104</v>
      </c>
      <c r="D34">
        <v>64796</v>
      </c>
      <c r="E34">
        <v>2130</v>
      </c>
      <c r="F34">
        <v>17513</v>
      </c>
      <c r="G34">
        <v>28903</v>
      </c>
      <c r="H34">
        <v>16250</v>
      </c>
      <c r="I34">
        <v>36023</v>
      </c>
      <c r="J34">
        <v>336</v>
      </c>
      <c r="K34">
        <v>9415</v>
      </c>
      <c r="L34">
        <v>15884</v>
      </c>
      <c r="M34">
        <v>10388</v>
      </c>
      <c r="N34">
        <v>4717</v>
      </c>
      <c r="O34">
        <v>368</v>
      </c>
      <c r="P34">
        <v>1428</v>
      </c>
      <c r="Q34">
        <v>1408</v>
      </c>
      <c r="R34">
        <v>1513</v>
      </c>
      <c r="S34">
        <v>5308</v>
      </c>
      <c r="T34">
        <v>442</v>
      </c>
      <c r="U34">
        <v>1561</v>
      </c>
      <c r="V34">
        <v>2483</v>
      </c>
      <c r="W34">
        <v>822</v>
      </c>
      <c r="X34">
        <v>5171</v>
      </c>
      <c r="Y34">
        <v>708</v>
      </c>
      <c r="Z34">
        <v>1660</v>
      </c>
      <c r="AA34">
        <v>1588</v>
      </c>
      <c r="AB34">
        <v>1215</v>
      </c>
      <c r="AC34">
        <v>5859</v>
      </c>
      <c r="AD34">
        <v>276</v>
      </c>
      <c r="AE34">
        <v>1898</v>
      </c>
      <c r="AF34">
        <v>2855</v>
      </c>
      <c r="AG34">
        <v>830</v>
      </c>
      <c r="AH34">
        <v>7718</v>
      </c>
      <c r="AI34">
        <v>0</v>
      </c>
      <c r="AJ34">
        <v>1551</v>
      </c>
      <c r="AK34">
        <v>4685</v>
      </c>
      <c r="AL34">
        <v>1482</v>
      </c>
      <c r="AN34" s="1">
        <f t="shared" si="0"/>
        <v>0.032872399530835233</v>
      </c>
      <c r="AO34" s="1">
        <f t="shared" si="1"/>
        <v>0.15774647887323945</v>
      </c>
      <c r="AP34" s="1">
        <f t="shared" si="2"/>
        <v>0.1727699530516432</v>
      </c>
      <c r="AQ34" s="1">
        <f t="shared" si="3"/>
        <v>0.20751173708920187</v>
      </c>
      <c r="AR34" s="1">
        <f t="shared" si="4"/>
        <v>0.3323943661971831</v>
      </c>
      <c r="AS34" s="1">
        <f t="shared" si="5"/>
        <v>0.1295774647887324</v>
      </c>
      <c r="AT34" s="1">
        <f t="shared" si="6"/>
        <v>0</v>
      </c>
    </row>
    <row r="35" spans="1:46" ht="15.75">
      <c r="A35" t="s">
        <v>105</v>
      </c>
      <c r="B35">
        <v>9946</v>
      </c>
      <c r="C35" t="s">
        <v>106</v>
      </c>
      <c r="D35">
        <v>92981</v>
      </c>
      <c r="E35">
        <v>2940</v>
      </c>
      <c r="F35">
        <v>19332</v>
      </c>
      <c r="G35">
        <v>36076</v>
      </c>
      <c r="H35">
        <v>34633</v>
      </c>
      <c r="I35">
        <v>65654</v>
      </c>
      <c r="J35">
        <v>434</v>
      </c>
      <c r="K35">
        <v>11982</v>
      </c>
      <c r="L35">
        <v>27059</v>
      </c>
      <c r="M35">
        <v>26179</v>
      </c>
      <c r="N35">
        <v>7763</v>
      </c>
      <c r="O35">
        <v>224</v>
      </c>
      <c r="P35">
        <v>1737</v>
      </c>
      <c r="Q35">
        <v>3177</v>
      </c>
      <c r="R35">
        <v>2625</v>
      </c>
      <c r="S35">
        <v>8744</v>
      </c>
      <c r="T35">
        <v>1120</v>
      </c>
      <c r="U35">
        <v>2845</v>
      </c>
      <c r="V35">
        <v>2678</v>
      </c>
      <c r="W35">
        <v>2101</v>
      </c>
      <c r="X35">
        <v>3650</v>
      </c>
      <c r="Y35">
        <v>698</v>
      </c>
      <c r="Z35">
        <v>1050</v>
      </c>
      <c r="AA35">
        <v>935</v>
      </c>
      <c r="AB35">
        <v>967</v>
      </c>
      <c r="AC35">
        <v>1952</v>
      </c>
      <c r="AD35">
        <v>257</v>
      </c>
      <c r="AE35">
        <v>425</v>
      </c>
      <c r="AF35">
        <v>563</v>
      </c>
      <c r="AG35">
        <v>707</v>
      </c>
      <c r="AH35">
        <v>5218</v>
      </c>
      <c r="AI35">
        <v>207</v>
      </c>
      <c r="AJ35">
        <v>1293</v>
      </c>
      <c r="AK35">
        <v>1664</v>
      </c>
      <c r="AL35">
        <v>2054</v>
      </c>
      <c r="AN35" s="1">
        <f t="shared" si="0"/>
        <v>0.03161936309568621</v>
      </c>
      <c r="AO35" s="1">
        <f t="shared" si="1"/>
        <v>0.14761904761904762</v>
      </c>
      <c r="AP35" s="1">
        <f t="shared" si="2"/>
        <v>0.0761904761904762</v>
      </c>
      <c r="AQ35" s="1">
        <f t="shared" si="3"/>
        <v>0.38095238095238093</v>
      </c>
      <c r="AR35" s="1">
        <f t="shared" si="4"/>
        <v>0.23741496598639455</v>
      </c>
      <c r="AS35" s="1">
        <f t="shared" si="5"/>
        <v>0.08741496598639456</v>
      </c>
      <c r="AT35" s="1">
        <f t="shared" si="6"/>
        <v>0.07040816326530612</v>
      </c>
    </row>
    <row r="36" spans="1:46" ht="15.75">
      <c r="A36" t="s">
        <v>107</v>
      </c>
      <c r="B36">
        <v>10162</v>
      </c>
      <c r="C36" t="s">
        <v>108</v>
      </c>
      <c r="D36">
        <v>457637</v>
      </c>
      <c r="E36">
        <v>17953</v>
      </c>
      <c r="F36">
        <v>94706</v>
      </c>
      <c r="G36">
        <v>192243</v>
      </c>
      <c r="H36">
        <v>152735</v>
      </c>
      <c r="I36">
        <v>328520</v>
      </c>
      <c r="J36">
        <v>3951</v>
      </c>
      <c r="K36">
        <v>62266</v>
      </c>
      <c r="L36">
        <v>141969</v>
      </c>
      <c r="M36">
        <v>120334</v>
      </c>
      <c r="N36">
        <v>33223</v>
      </c>
      <c r="O36">
        <v>1788</v>
      </c>
      <c r="P36">
        <v>8347</v>
      </c>
      <c r="Q36">
        <v>13010</v>
      </c>
      <c r="R36">
        <v>10078</v>
      </c>
      <c r="S36">
        <v>49653</v>
      </c>
      <c r="T36">
        <v>6864</v>
      </c>
      <c r="U36">
        <v>11230</v>
      </c>
      <c r="V36">
        <v>21076</v>
      </c>
      <c r="W36">
        <v>10483</v>
      </c>
      <c r="X36">
        <v>12445</v>
      </c>
      <c r="Y36">
        <v>3575</v>
      </c>
      <c r="Z36">
        <v>4728</v>
      </c>
      <c r="AA36">
        <v>2162</v>
      </c>
      <c r="AB36">
        <v>1980</v>
      </c>
      <c r="AC36">
        <v>5826</v>
      </c>
      <c r="AD36">
        <v>776</v>
      </c>
      <c r="AE36">
        <v>2110</v>
      </c>
      <c r="AF36">
        <v>1569</v>
      </c>
      <c r="AG36">
        <v>1371</v>
      </c>
      <c r="AH36">
        <v>27970</v>
      </c>
      <c r="AI36">
        <v>999</v>
      </c>
      <c r="AJ36">
        <v>6025</v>
      </c>
      <c r="AK36">
        <v>12457</v>
      </c>
      <c r="AL36">
        <v>8489</v>
      </c>
      <c r="AN36" s="1">
        <f t="shared" si="0"/>
        <v>0.039229782556917385</v>
      </c>
      <c r="AO36" s="1">
        <f t="shared" si="1"/>
        <v>0.22007463933604413</v>
      </c>
      <c r="AP36" s="1">
        <f t="shared" si="2"/>
        <v>0.09959338272155072</v>
      </c>
      <c r="AQ36" s="1">
        <f t="shared" si="3"/>
        <v>0.38233164373642287</v>
      </c>
      <c r="AR36" s="1">
        <f t="shared" si="4"/>
        <v>0.19913106444605358</v>
      </c>
      <c r="AS36" s="1">
        <f t="shared" si="5"/>
        <v>0.04322397370912939</v>
      </c>
      <c r="AT36" s="1">
        <f t="shared" si="6"/>
        <v>0.055645296050799306</v>
      </c>
    </row>
    <row r="37" spans="1:46" ht="15.75">
      <c r="A37" t="s">
        <v>109</v>
      </c>
      <c r="B37">
        <v>10972</v>
      </c>
      <c r="C37" t="s">
        <v>110</v>
      </c>
      <c r="D37">
        <v>78974</v>
      </c>
      <c r="E37">
        <v>1871</v>
      </c>
      <c r="F37">
        <v>19628</v>
      </c>
      <c r="G37">
        <v>28544</v>
      </c>
      <c r="H37">
        <v>28931</v>
      </c>
      <c r="I37">
        <v>65271</v>
      </c>
      <c r="J37">
        <v>620</v>
      </c>
      <c r="K37">
        <v>15633</v>
      </c>
      <c r="L37">
        <v>24699</v>
      </c>
      <c r="M37">
        <v>24319</v>
      </c>
      <c r="N37">
        <v>9452</v>
      </c>
      <c r="O37">
        <v>507</v>
      </c>
      <c r="P37">
        <v>2742</v>
      </c>
      <c r="Q37">
        <v>2466</v>
      </c>
      <c r="R37">
        <v>3737</v>
      </c>
      <c r="S37">
        <v>419</v>
      </c>
      <c r="T37">
        <v>210</v>
      </c>
      <c r="U37">
        <v>148</v>
      </c>
      <c r="V37">
        <v>61</v>
      </c>
      <c r="W37">
        <v>0</v>
      </c>
      <c r="X37">
        <v>1359</v>
      </c>
      <c r="Y37">
        <v>291</v>
      </c>
      <c r="Z37">
        <v>512</v>
      </c>
      <c r="AA37">
        <v>291</v>
      </c>
      <c r="AB37">
        <v>265</v>
      </c>
      <c r="AC37">
        <v>291</v>
      </c>
      <c r="AD37">
        <v>39</v>
      </c>
      <c r="AE37">
        <v>124</v>
      </c>
      <c r="AF37">
        <v>108</v>
      </c>
      <c r="AG37">
        <v>20</v>
      </c>
      <c r="AH37">
        <v>2182</v>
      </c>
      <c r="AI37">
        <v>204</v>
      </c>
      <c r="AJ37">
        <v>469</v>
      </c>
      <c r="AK37">
        <v>919</v>
      </c>
      <c r="AL37">
        <v>590</v>
      </c>
      <c r="AN37" s="1">
        <f t="shared" si="0"/>
        <v>0.023691341454149466</v>
      </c>
      <c r="AO37" s="1">
        <f t="shared" si="1"/>
        <v>0.33137359700694813</v>
      </c>
      <c r="AP37" s="1">
        <f t="shared" si="2"/>
        <v>0.27097808658471406</v>
      </c>
      <c r="AQ37" s="1">
        <f t="shared" si="3"/>
        <v>0.1122394441475147</v>
      </c>
      <c r="AR37" s="1">
        <f t="shared" si="4"/>
        <v>0.15553180117584178</v>
      </c>
      <c r="AS37" s="1">
        <f t="shared" si="5"/>
        <v>0.02084446819882416</v>
      </c>
      <c r="AT37" s="1">
        <f t="shared" si="6"/>
        <v>0.10903260288615714</v>
      </c>
    </row>
    <row r="38" spans="1:46" ht="15.75">
      <c r="A38" t="s">
        <v>111</v>
      </c>
      <c r="B38">
        <v>11350</v>
      </c>
      <c r="C38" t="s">
        <v>112</v>
      </c>
      <c r="D38">
        <v>432656</v>
      </c>
      <c r="E38">
        <v>25744</v>
      </c>
      <c r="F38">
        <v>109412</v>
      </c>
      <c r="G38">
        <v>187514</v>
      </c>
      <c r="H38">
        <v>109986</v>
      </c>
      <c r="I38">
        <v>353695</v>
      </c>
      <c r="J38">
        <v>6857</v>
      </c>
      <c r="K38">
        <v>85180</v>
      </c>
      <c r="L38">
        <v>164461</v>
      </c>
      <c r="M38">
        <v>97197</v>
      </c>
      <c r="N38">
        <v>33995</v>
      </c>
      <c r="O38">
        <v>3211</v>
      </c>
      <c r="P38">
        <v>12051</v>
      </c>
      <c r="Q38">
        <v>12265</v>
      </c>
      <c r="R38">
        <v>6468</v>
      </c>
      <c r="S38">
        <v>14912</v>
      </c>
      <c r="T38">
        <v>9015</v>
      </c>
      <c r="U38">
        <v>4117</v>
      </c>
      <c r="V38">
        <v>1386</v>
      </c>
      <c r="W38">
        <v>394</v>
      </c>
      <c r="X38">
        <v>12375</v>
      </c>
      <c r="Y38">
        <v>4389</v>
      </c>
      <c r="Z38">
        <v>4053</v>
      </c>
      <c r="AA38">
        <v>2290</v>
      </c>
      <c r="AB38">
        <v>1643</v>
      </c>
      <c r="AC38">
        <v>5817</v>
      </c>
      <c r="AD38">
        <v>1799</v>
      </c>
      <c r="AE38">
        <v>1657</v>
      </c>
      <c r="AF38">
        <v>1431</v>
      </c>
      <c r="AG38">
        <v>930</v>
      </c>
      <c r="AH38">
        <v>11862</v>
      </c>
      <c r="AI38">
        <v>473</v>
      </c>
      <c r="AJ38">
        <v>2354</v>
      </c>
      <c r="AK38">
        <v>5681</v>
      </c>
      <c r="AL38">
        <v>3354</v>
      </c>
      <c r="AN38" s="1">
        <f t="shared" si="0"/>
        <v>0.05950223734329352</v>
      </c>
      <c r="AO38" s="1">
        <f t="shared" si="1"/>
        <v>0.2663533250466128</v>
      </c>
      <c r="AP38" s="1">
        <f t="shared" si="2"/>
        <v>0.12472809198259789</v>
      </c>
      <c r="AQ38" s="1">
        <f t="shared" si="3"/>
        <v>0.3501786824114357</v>
      </c>
      <c r="AR38" s="1">
        <f t="shared" si="4"/>
        <v>0.17048632691112492</v>
      </c>
      <c r="AS38" s="1">
        <f t="shared" si="5"/>
        <v>0.06988036047234307</v>
      </c>
      <c r="AT38" s="1">
        <f t="shared" si="6"/>
        <v>0.018373213175885642</v>
      </c>
    </row>
    <row r="39" spans="1:46" ht="15.75">
      <c r="A39" t="s">
        <v>113</v>
      </c>
      <c r="B39">
        <v>11755</v>
      </c>
      <c r="C39" t="s">
        <v>114</v>
      </c>
      <c r="D39">
        <v>56986</v>
      </c>
      <c r="E39">
        <v>1233</v>
      </c>
      <c r="F39">
        <v>13684</v>
      </c>
      <c r="G39">
        <v>27449</v>
      </c>
      <c r="H39">
        <v>14620</v>
      </c>
      <c r="I39">
        <v>41918</v>
      </c>
      <c r="J39">
        <v>290</v>
      </c>
      <c r="K39">
        <v>9613</v>
      </c>
      <c r="L39">
        <v>20967</v>
      </c>
      <c r="M39">
        <v>11048</v>
      </c>
      <c r="N39">
        <v>4184</v>
      </c>
      <c r="O39">
        <v>308</v>
      </c>
      <c r="P39">
        <v>981</v>
      </c>
      <c r="Q39">
        <v>2006</v>
      </c>
      <c r="R39">
        <v>889</v>
      </c>
      <c r="S39">
        <v>1220</v>
      </c>
      <c r="T39">
        <v>185</v>
      </c>
      <c r="U39">
        <v>625</v>
      </c>
      <c r="V39">
        <v>204</v>
      </c>
      <c r="W39">
        <v>206</v>
      </c>
      <c r="X39">
        <v>4969</v>
      </c>
      <c r="Y39">
        <v>377</v>
      </c>
      <c r="Z39">
        <v>1353</v>
      </c>
      <c r="AA39">
        <v>1779</v>
      </c>
      <c r="AB39">
        <v>1460</v>
      </c>
      <c r="AC39">
        <v>1613</v>
      </c>
      <c r="AD39">
        <v>73</v>
      </c>
      <c r="AE39">
        <v>312</v>
      </c>
      <c r="AF39">
        <v>1019</v>
      </c>
      <c r="AG39">
        <v>209</v>
      </c>
      <c r="AH39">
        <v>3082</v>
      </c>
      <c r="AI39">
        <v>0</v>
      </c>
      <c r="AJ39">
        <v>800</v>
      </c>
      <c r="AK39">
        <v>1474</v>
      </c>
      <c r="AL39">
        <v>808</v>
      </c>
      <c r="AN39" s="1">
        <f t="shared" si="0"/>
        <v>0.021636893272031728</v>
      </c>
      <c r="AO39" s="1">
        <f t="shared" si="1"/>
        <v>0.23519870235198703</v>
      </c>
      <c r="AP39" s="1">
        <f t="shared" si="2"/>
        <v>0.24979724249797242</v>
      </c>
      <c r="AQ39" s="1">
        <f t="shared" si="3"/>
        <v>0.15004055150040552</v>
      </c>
      <c r="AR39" s="1">
        <f t="shared" si="4"/>
        <v>0.3057583130575831</v>
      </c>
      <c r="AS39" s="1">
        <f t="shared" si="5"/>
        <v>0.059205190592051905</v>
      </c>
      <c r="AT39" s="1">
        <f t="shared" si="6"/>
        <v>0</v>
      </c>
    </row>
    <row r="40" spans="1:46" ht="15.75">
      <c r="A40" t="s">
        <v>115</v>
      </c>
      <c r="B40">
        <v>12754</v>
      </c>
      <c r="C40" t="s">
        <v>116</v>
      </c>
      <c r="D40">
        <v>32682</v>
      </c>
      <c r="E40">
        <v>541</v>
      </c>
      <c r="F40">
        <v>4693</v>
      </c>
      <c r="G40">
        <v>14267</v>
      </c>
      <c r="H40">
        <v>13181</v>
      </c>
      <c r="I40">
        <v>26014</v>
      </c>
      <c r="J40">
        <v>387</v>
      </c>
      <c r="K40">
        <v>3768</v>
      </c>
      <c r="L40">
        <v>10340</v>
      </c>
      <c r="M40">
        <v>11519</v>
      </c>
      <c r="N40">
        <v>3033</v>
      </c>
      <c r="O40">
        <v>65</v>
      </c>
      <c r="P40">
        <v>401</v>
      </c>
      <c r="Q40">
        <v>1711</v>
      </c>
      <c r="R40">
        <v>856</v>
      </c>
      <c r="S40">
        <v>396</v>
      </c>
      <c r="T40">
        <v>50</v>
      </c>
      <c r="U40">
        <v>0</v>
      </c>
      <c r="V40">
        <v>278</v>
      </c>
      <c r="W40">
        <v>68</v>
      </c>
      <c r="X40">
        <v>795</v>
      </c>
      <c r="Y40">
        <v>0</v>
      </c>
      <c r="Z40">
        <v>68</v>
      </c>
      <c r="AA40">
        <v>672</v>
      </c>
      <c r="AB40">
        <v>55</v>
      </c>
      <c r="AC40">
        <v>634</v>
      </c>
      <c r="AD40">
        <v>0</v>
      </c>
      <c r="AE40">
        <v>245</v>
      </c>
      <c r="AF40">
        <v>389</v>
      </c>
      <c r="AG40">
        <v>0</v>
      </c>
      <c r="AH40">
        <v>1810</v>
      </c>
      <c r="AI40">
        <v>39</v>
      </c>
      <c r="AJ40">
        <v>211</v>
      </c>
      <c r="AK40">
        <v>877</v>
      </c>
      <c r="AL40">
        <v>683</v>
      </c>
      <c r="AN40" s="1">
        <f t="shared" si="0"/>
        <v>0.016553454500948535</v>
      </c>
      <c r="AO40" s="1">
        <f t="shared" si="1"/>
        <v>0.7153419593345656</v>
      </c>
      <c r="AP40" s="1">
        <f t="shared" si="2"/>
        <v>0.12014787430683918</v>
      </c>
      <c r="AQ40" s="1">
        <f t="shared" si="3"/>
        <v>0.09242144177449169</v>
      </c>
      <c r="AR40" s="1">
        <f t="shared" si="4"/>
        <v>0</v>
      </c>
      <c r="AS40" s="1">
        <f t="shared" si="5"/>
        <v>0</v>
      </c>
      <c r="AT40" s="1">
        <f t="shared" si="6"/>
        <v>0.07208872458410351</v>
      </c>
    </row>
    <row r="41" spans="1:46" ht="15.75">
      <c r="A41" t="s">
        <v>117</v>
      </c>
      <c r="B41">
        <v>13375</v>
      </c>
      <c r="C41" t="s">
        <v>118</v>
      </c>
      <c r="D41">
        <v>129055</v>
      </c>
      <c r="E41">
        <v>4118</v>
      </c>
      <c r="F41">
        <v>23419</v>
      </c>
      <c r="G41">
        <v>59079</v>
      </c>
      <c r="H41">
        <v>42439</v>
      </c>
      <c r="I41">
        <v>107756</v>
      </c>
      <c r="J41">
        <v>1571</v>
      </c>
      <c r="K41">
        <v>19232</v>
      </c>
      <c r="L41">
        <v>50672</v>
      </c>
      <c r="M41">
        <v>36281</v>
      </c>
      <c r="N41">
        <v>12813</v>
      </c>
      <c r="O41">
        <v>1696</v>
      </c>
      <c r="P41">
        <v>2277</v>
      </c>
      <c r="Q41">
        <v>5129</v>
      </c>
      <c r="R41">
        <v>3711</v>
      </c>
      <c r="S41">
        <v>1929</v>
      </c>
      <c r="T41">
        <v>439</v>
      </c>
      <c r="U41">
        <v>489</v>
      </c>
      <c r="V41">
        <v>723</v>
      </c>
      <c r="W41">
        <v>278</v>
      </c>
      <c r="X41">
        <v>1680</v>
      </c>
      <c r="Y41">
        <v>178</v>
      </c>
      <c r="Z41">
        <v>503</v>
      </c>
      <c r="AA41">
        <v>585</v>
      </c>
      <c r="AB41">
        <v>414</v>
      </c>
      <c r="AC41">
        <v>1808</v>
      </c>
      <c r="AD41">
        <v>234</v>
      </c>
      <c r="AE41">
        <v>468</v>
      </c>
      <c r="AF41">
        <v>623</v>
      </c>
      <c r="AG41">
        <v>483</v>
      </c>
      <c r="AH41">
        <v>3069</v>
      </c>
      <c r="AI41">
        <v>0</v>
      </c>
      <c r="AJ41">
        <v>450</v>
      </c>
      <c r="AK41">
        <v>1347</v>
      </c>
      <c r="AL41">
        <v>1272</v>
      </c>
      <c r="AN41" s="1">
        <f t="shared" si="0"/>
        <v>0.03190887606059432</v>
      </c>
      <c r="AO41" s="1">
        <f t="shared" si="1"/>
        <v>0.38149587178241867</v>
      </c>
      <c r="AP41" s="1">
        <f t="shared" si="2"/>
        <v>0.41185041282175816</v>
      </c>
      <c r="AQ41" s="1">
        <f t="shared" si="3"/>
        <v>0.10660514813016027</v>
      </c>
      <c r="AR41" s="1">
        <f t="shared" si="4"/>
        <v>0.043224866440019424</v>
      </c>
      <c r="AS41" s="1">
        <f t="shared" si="5"/>
        <v>0.05682370082564352</v>
      </c>
      <c r="AT41" s="1">
        <f t="shared" si="6"/>
        <v>0</v>
      </c>
    </row>
    <row r="42" spans="1:46" ht="15.75">
      <c r="A42" t="s">
        <v>119</v>
      </c>
      <c r="B42">
        <v>13510</v>
      </c>
      <c r="C42" t="s">
        <v>120</v>
      </c>
      <c r="D42">
        <v>236862</v>
      </c>
      <c r="E42">
        <v>5678</v>
      </c>
      <c r="F42">
        <v>62711</v>
      </c>
      <c r="G42">
        <v>111188</v>
      </c>
      <c r="H42">
        <v>57285</v>
      </c>
      <c r="I42">
        <v>197239</v>
      </c>
      <c r="J42">
        <v>3019</v>
      </c>
      <c r="K42">
        <v>49966</v>
      </c>
      <c r="L42">
        <v>93948</v>
      </c>
      <c r="M42">
        <v>50306</v>
      </c>
      <c r="N42">
        <v>19564</v>
      </c>
      <c r="O42">
        <v>726</v>
      </c>
      <c r="P42">
        <v>6468</v>
      </c>
      <c r="Q42">
        <v>8421</v>
      </c>
      <c r="R42">
        <v>3949</v>
      </c>
      <c r="S42">
        <v>1421</v>
      </c>
      <c r="T42">
        <v>135</v>
      </c>
      <c r="U42">
        <v>834</v>
      </c>
      <c r="V42">
        <v>175</v>
      </c>
      <c r="W42">
        <v>277</v>
      </c>
      <c r="X42">
        <v>1951</v>
      </c>
      <c r="Y42">
        <v>196</v>
      </c>
      <c r="Z42">
        <v>727</v>
      </c>
      <c r="AA42">
        <v>882</v>
      </c>
      <c r="AB42">
        <v>146</v>
      </c>
      <c r="AC42">
        <v>5789</v>
      </c>
      <c r="AD42">
        <v>1466</v>
      </c>
      <c r="AE42">
        <v>942</v>
      </c>
      <c r="AF42">
        <v>2348</v>
      </c>
      <c r="AG42">
        <v>1033</v>
      </c>
      <c r="AH42">
        <v>10898</v>
      </c>
      <c r="AI42">
        <v>136</v>
      </c>
      <c r="AJ42">
        <v>3774</v>
      </c>
      <c r="AK42">
        <v>5414</v>
      </c>
      <c r="AL42">
        <v>1574</v>
      </c>
      <c r="AN42" s="1">
        <f t="shared" si="0"/>
        <v>0.023971764149589212</v>
      </c>
      <c r="AO42" s="1">
        <f t="shared" si="1"/>
        <v>0.5317013032758013</v>
      </c>
      <c r="AP42" s="1">
        <f t="shared" si="2"/>
        <v>0.12786192321239873</v>
      </c>
      <c r="AQ42" s="1">
        <f t="shared" si="3"/>
        <v>0.023775977456851005</v>
      </c>
      <c r="AR42" s="1">
        <f t="shared" si="4"/>
        <v>0.03451919690031701</v>
      </c>
      <c r="AS42" s="1">
        <f t="shared" si="5"/>
        <v>0.2581895033462487</v>
      </c>
      <c r="AT42" s="1">
        <f t="shared" si="6"/>
        <v>0.023952095808383235</v>
      </c>
    </row>
    <row r="43" spans="1:46" ht="15.75">
      <c r="A43" t="s">
        <v>121</v>
      </c>
      <c r="B43">
        <v>13591</v>
      </c>
      <c r="C43" t="s">
        <v>122</v>
      </c>
      <c r="D43">
        <v>28491</v>
      </c>
      <c r="E43">
        <v>531</v>
      </c>
      <c r="F43">
        <v>6863</v>
      </c>
      <c r="G43">
        <v>14457</v>
      </c>
      <c r="H43">
        <v>6640</v>
      </c>
      <c r="I43">
        <v>22065</v>
      </c>
      <c r="J43">
        <v>57</v>
      </c>
      <c r="K43">
        <v>5317</v>
      </c>
      <c r="L43">
        <v>11407</v>
      </c>
      <c r="M43">
        <v>5284</v>
      </c>
      <c r="N43">
        <v>2969</v>
      </c>
      <c r="O43">
        <v>139</v>
      </c>
      <c r="P43">
        <v>731</v>
      </c>
      <c r="Q43">
        <v>1847</v>
      </c>
      <c r="R43">
        <v>252</v>
      </c>
      <c r="S43">
        <v>182</v>
      </c>
      <c r="T43">
        <v>0</v>
      </c>
      <c r="U43">
        <v>182</v>
      </c>
      <c r="V43">
        <v>0</v>
      </c>
      <c r="W43">
        <v>0</v>
      </c>
      <c r="X43">
        <v>1683</v>
      </c>
      <c r="Y43">
        <v>250</v>
      </c>
      <c r="Z43">
        <v>302</v>
      </c>
      <c r="AA43">
        <v>438</v>
      </c>
      <c r="AB43">
        <v>693</v>
      </c>
      <c r="AC43">
        <v>348</v>
      </c>
      <c r="AD43">
        <v>43</v>
      </c>
      <c r="AE43">
        <v>70</v>
      </c>
      <c r="AF43">
        <v>235</v>
      </c>
      <c r="AG43">
        <v>0</v>
      </c>
      <c r="AH43">
        <v>1244</v>
      </c>
      <c r="AI43">
        <v>42</v>
      </c>
      <c r="AJ43">
        <v>261</v>
      </c>
      <c r="AK43">
        <v>530</v>
      </c>
      <c r="AL43">
        <v>411</v>
      </c>
      <c r="AN43" s="1">
        <f t="shared" si="0"/>
        <v>0.01863746446246183</v>
      </c>
      <c r="AO43" s="1">
        <f t="shared" si="1"/>
        <v>0.10734463276836158</v>
      </c>
      <c r="AP43" s="1">
        <f t="shared" si="2"/>
        <v>0.2617702448210923</v>
      </c>
      <c r="AQ43" s="1">
        <f t="shared" si="3"/>
        <v>0</v>
      </c>
      <c r="AR43" s="1">
        <f t="shared" si="4"/>
        <v>0.4708097928436911</v>
      </c>
      <c r="AS43" s="1">
        <f t="shared" si="5"/>
        <v>0.08097928436911488</v>
      </c>
      <c r="AT43" s="1">
        <f t="shared" si="6"/>
        <v>0.07909604519774012</v>
      </c>
    </row>
    <row r="44" spans="1:46" ht="15.75">
      <c r="A44" t="s">
        <v>123</v>
      </c>
      <c r="B44">
        <v>14482</v>
      </c>
      <c r="C44" t="s">
        <v>124</v>
      </c>
      <c r="D44">
        <v>37529</v>
      </c>
      <c r="E44">
        <v>727</v>
      </c>
      <c r="F44">
        <v>5975</v>
      </c>
      <c r="G44">
        <v>15997</v>
      </c>
      <c r="H44">
        <v>14830</v>
      </c>
      <c r="I44">
        <v>29893</v>
      </c>
      <c r="J44">
        <v>230</v>
      </c>
      <c r="K44">
        <v>4700</v>
      </c>
      <c r="L44">
        <v>12991</v>
      </c>
      <c r="M44">
        <v>11972</v>
      </c>
      <c r="N44">
        <v>4711</v>
      </c>
      <c r="O44">
        <v>365</v>
      </c>
      <c r="P44">
        <v>722</v>
      </c>
      <c r="Q44">
        <v>1666</v>
      </c>
      <c r="R44">
        <v>1958</v>
      </c>
      <c r="S44">
        <v>154</v>
      </c>
      <c r="T44">
        <v>0</v>
      </c>
      <c r="U44">
        <v>0</v>
      </c>
      <c r="V44">
        <v>0</v>
      </c>
      <c r="W44">
        <v>154</v>
      </c>
      <c r="X44">
        <v>540</v>
      </c>
      <c r="Y44">
        <v>132</v>
      </c>
      <c r="Z44">
        <v>127</v>
      </c>
      <c r="AA44">
        <v>189</v>
      </c>
      <c r="AB44">
        <v>92</v>
      </c>
      <c r="AC44">
        <v>691</v>
      </c>
      <c r="AD44">
        <v>0</v>
      </c>
      <c r="AE44">
        <v>210</v>
      </c>
      <c r="AF44">
        <v>319</v>
      </c>
      <c r="AG44">
        <v>162</v>
      </c>
      <c r="AH44">
        <v>1540</v>
      </c>
      <c r="AI44">
        <v>0</v>
      </c>
      <c r="AJ44">
        <v>216</v>
      </c>
      <c r="AK44">
        <v>832</v>
      </c>
      <c r="AL44">
        <v>492</v>
      </c>
      <c r="AN44" s="1">
        <f t="shared" si="0"/>
        <v>0.01937168589624024</v>
      </c>
      <c r="AO44" s="1">
        <f t="shared" si="1"/>
        <v>0.31636863823933975</v>
      </c>
      <c r="AP44" s="1">
        <f t="shared" si="2"/>
        <v>0.5020632737276479</v>
      </c>
      <c r="AQ44" s="1">
        <f t="shared" si="3"/>
        <v>0</v>
      </c>
      <c r="AR44" s="1">
        <f t="shared" si="4"/>
        <v>0.1815680880330124</v>
      </c>
      <c r="AS44" s="1">
        <f t="shared" si="5"/>
        <v>0</v>
      </c>
      <c r="AT44" s="1">
        <f t="shared" si="6"/>
        <v>0</v>
      </c>
    </row>
    <row r="45" spans="1:46" ht="15.75">
      <c r="A45" t="s">
        <v>125</v>
      </c>
      <c r="B45">
        <v>14752</v>
      </c>
      <c r="C45" t="s">
        <v>126</v>
      </c>
      <c r="D45">
        <v>94182</v>
      </c>
      <c r="E45">
        <v>1891</v>
      </c>
      <c r="F45">
        <v>17687</v>
      </c>
      <c r="G45">
        <v>48222</v>
      </c>
      <c r="H45">
        <v>26382</v>
      </c>
      <c r="I45">
        <v>79648</v>
      </c>
      <c r="J45">
        <v>111</v>
      </c>
      <c r="K45">
        <v>14053</v>
      </c>
      <c r="L45">
        <v>42209</v>
      </c>
      <c r="M45">
        <v>23275</v>
      </c>
      <c r="N45">
        <v>9309</v>
      </c>
      <c r="O45">
        <v>329</v>
      </c>
      <c r="P45">
        <v>2533</v>
      </c>
      <c r="Q45">
        <v>4361</v>
      </c>
      <c r="R45">
        <v>2086</v>
      </c>
      <c r="S45">
        <v>668</v>
      </c>
      <c r="T45">
        <v>371</v>
      </c>
      <c r="U45">
        <v>76</v>
      </c>
      <c r="V45">
        <v>152</v>
      </c>
      <c r="W45">
        <v>69</v>
      </c>
      <c r="X45">
        <v>1156</v>
      </c>
      <c r="Y45">
        <v>711</v>
      </c>
      <c r="Z45">
        <v>139</v>
      </c>
      <c r="AA45">
        <v>306</v>
      </c>
      <c r="AB45">
        <v>0</v>
      </c>
      <c r="AC45">
        <v>993</v>
      </c>
      <c r="AD45">
        <v>369</v>
      </c>
      <c r="AE45">
        <v>131</v>
      </c>
      <c r="AF45">
        <v>358</v>
      </c>
      <c r="AG45">
        <v>135</v>
      </c>
      <c r="AH45">
        <v>2408</v>
      </c>
      <c r="AI45">
        <v>0</v>
      </c>
      <c r="AJ45">
        <v>755</v>
      </c>
      <c r="AK45">
        <v>836</v>
      </c>
      <c r="AL45">
        <v>817</v>
      </c>
      <c r="AN45" s="1">
        <f t="shared" si="0"/>
        <v>0.02007814656728462</v>
      </c>
      <c r="AO45" s="1">
        <f t="shared" si="1"/>
        <v>0.058699101004759384</v>
      </c>
      <c r="AP45" s="1">
        <f t="shared" si="2"/>
        <v>0.17398202009518773</v>
      </c>
      <c r="AQ45" s="1">
        <f t="shared" si="3"/>
        <v>0.19619249074563722</v>
      </c>
      <c r="AR45" s="1">
        <f t="shared" si="4"/>
        <v>0.37599153886832365</v>
      </c>
      <c r="AS45" s="1">
        <f t="shared" si="5"/>
        <v>0.195134849286092</v>
      </c>
      <c r="AT45" s="1">
        <f t="shared" si="6"/>
        <v>0</v>
      </c>
    </row>
    <row r="46" spans="1:46" ht="15.75">
      <c r="A46" t="s">
        <v>127</v>
      </c>
      <c r="B46">
        <v>15211</v>
      </c>
      <c r="C46" t="s">
        <v>128</v>
      </c>
      <c r="D46">
        <v>71061</v>
      </c>
      <c r="E46">
        <v>6429</v>
      </c>
      <c r="F46">
        <v>21035</v>
      </c>
      <c r="G46">
        <v>30144</v>
      </c>
      <c r="H46">
        <v>13453</v>
      </c>
      <c r="I46">
        <v>46286</v>
      </c>
      <c r="J46">
        <v>1041</v>
      </c>
      <c r="K46">
        <v>12705</v>
      </c>
      <c r="L46">
        <v>22618</v>
      </c>
      <c r="M46">
        <v>9922</v>
      </c>
      <c r="N46">
        <v>6782</v>
      </c>
      <c r="O46">
        <v>84</v>
      </c>
      <c r="P46">
        <v>2257</v>
      </c>
      <c r="Q46">
        <v>3234</v>
      </c>
      <c r="R46">
        <v>1207</v>
      </c>
      <c r="S46">
        <v>7316</v>
      </c>
      <c r="T46">
        <v>2773</v>
      </c>
      <c r="U46">
        <v>2742</v>
      </c>
      <c r="V46">
        <v>1441</v>
      </c>
      <c r="W46">
        <v>360</v>
      </c>
      <c r="X46">
        <v>5243</v>
      </c>
      <c r="Y46">
        <v>1553</v>
      </c>
      <c r="Z46">
        <v>1586</v>
      </c>
      <c r="AA46">
        <v>965</v>
      </c>
      <c r="AB46">
        <v>1139</v>
      </c>
      <c r="AC46">
        <v>2226</v>
      </c>
      <c r="AD46">
        <v>604</v>
      </c>
      <c r="AE46">
        <v>922</v>
      </c>
      <c r="AF46">
        <v>356</v>
      </c>
      <c r="AG46">
        <v>344</v>
      </c>
      <c r="AH46">
        <v>3208</v>
      </c>
      <c r="AI46">
        <v>374</v>
      </c>
      <c r="AJ46">
        <v>823</v>
      </c>
      <c r="AK46">
        <v>1530</v>
      </c>
      <c r="AL46">
        <v>481</v>
      </c>
      <c r="AN46" s="1">
        <f t="shared" si="0"/>
        <v>0.09047156668214633</v>
      </c>
      <c r="AO46" s="1">
        <f t="shared" si="1"/>
        <v>0.16192253849743352</v>
      </c>
      <c r="AP46" s="1">
        <f t="shared" si="2"/>
        <v>0.013065795613625758</v>
      </c>
      <c r="AQ46" s="1">
        <f t="shared" si="3"/>
        <v>0.4313268004355265</v>
      </c>
      <c r="AR46" s="1">
        <f t="shared" si="4"/>
        <v>0.24156167366620004</v>
      </c>
      <c r="AS46" s="1">
        <f t="shared" si="5"/>
        <v>0.09394929226940427</v>
      </c>
      <c r="AT46" s="1">
        <f t="shared" si="6"/>
        <v>0.05817389951780992</v>
      </c>
    </row>
    <row r="47" spans="1:46" ht="15.75">
      <c r="A47" t="s">
        <v>129</v>
      </c>
      <c r="B47">
        <v>15481</v>
      </c>
      <c r="C47" t="s">
        <v>130</v>
      </c>
      <c r="D47">
        <v>65694</v>
      </c>
      <c r="E47">
        <v>3052</v>
      </c>
      <c r="F47">
        <v>19288</v>
      </c>
      <c r="G47">
        <v>26609</v>
      </c>
      <c r="H47">
        <v>16745</v>
      </c>
      <c r="I47">
        <v>51542</v>
      </c>
      <c r="J47">
        <v>314</v>
      </c>
      <c r="K47">
        <v>14450</v>
      </c>
      <c r="L47">
        <v>22443</v>
      </c>
      <c r="M47">
        <v>14335</v>
      </c>
      <c r="N47">
        <v>8904</v>
      </c>
      <c r="O47">
        <v>512</v>
      </c>
      <c r="P47">
        <v>3407</v>
      </c>
      <c r="Q47">
        <v>3020</v>
      </c>
      <c r="R47">
        <v>1965</v>
      </c>
      <c r="S47">
        <v>848</v>
      </c>
      <c r="T47">
        <v>483</v>
      </c>
      <c r="U47">
        <v>234</v>
      </c>
      <c r="V47">
        <v>68</v>
      </c>
      <c r="W47">
        <v>63</v>
      </c>
      <c r="X47">
        <v>2523</v>
      </c>
      <c r="Y47">
        <v>1347</v>
      </c>
      <c r="Z47">
        <v>618</v>
      </c>
      <c r="AA47">
        <v>386</v>
      </c>
      <c r="AB47">
        <v>172</v>
      </c>
      <c r="AC47">
        <v>753</v>
      </c>
      <c r="AD47">
        <v>396</v>
      </c>
      <c r="AE47">
        <v>241</v>
      </c>
      <c r="AF47">
        <v>116</v>
      </c>
      <c r="AG47">
        <v>0</v>
      </c>
      <c r="AH47">
        <v>1124</v>
      </c>
      <c r="AI47">
        <v>0</v>
      </c>
      <c r="AJ47">
        <v>338</v>
      </c>
      <c r="AK47">
        <v>576</v>
      </c>
      <c r="AL47">
        <v>210</v>
      </c>
      <c r="AN47" s="1">
        <f t="shared" si="0"/>
        <v>0.0464578195877858</v>
      </c>
      <c r="AO47" s="1">
        <f t="shared" si="1"/>
        <v>0.10288335517693316</v>
      </c>
      <c r="AP47" s="1">
        <f t="shared" si="2"/>
        <v>0.16775884665792923</v>
      </c>
      <c r="AQ47" s="1">
        <f t="shared" si="3"/>
        <v>0.15825688073394495</v>
      </c>
      <c r="AR47" s="1">
        <f t="shared" si="4"/>
        <v>0.4413499344692005</v>
      </c>
      <c r="AS47" s="1">
        <f t="shared" si="5"/>
        <v>0.12975098296199214</v>
      </c>
      <c r="AT47" s="1">
        <f t="shared" si="6"/>
        <v>0</v>
      </c>
    </row>
    <row r="48" spans="1:46" ht="15.75">
      <c r="A48" t="s">
        <v>131</v>
      </c>
      <c r="B48">
        <v>15508</v>
      </c>
      <c r="C48" t="s">
        <v>132</v>
      </c>
      <c r="D48">
        <v>292889</v>
      </c>
      <c r="E48">
        <v>7130</v>
      </c>
      <c r="F48">
        <v>66279</v>
      </c>
      <c r="G48">
        <v>133617</v>
      </c>
      <c r="H48">
        <v>85863</v>
      </c>
      <c r="I48">
        <v>238956</v>
      </c>
      <c r="J48">
        <v>1947</v>
      </c>
      <c r="K48">
        <v>51799</v>
      </c>
      <c r="L48">
        <v>112396</v>
      </c>
      <c r="M48">
        <v>72814</v>
      </c>
      <c r="N48">
        <v>20674</v>
      </c>
      <c r="O48">
        <v>1442</v>
      </c>
      <c r="P48">
        <v>5167</v>
      </c>
      <c r="Q48">
        <v>8285</v>
      </c>
      <c r="R48">
        <v>5780</v>
      </c>
      <c r="S48">
        <v>5164</v>
      </c>
      <c r="T48">
        <v>2348</v>
      </c>
      <c r="U48">
        <v>2007</v>
      </c>
      <c r="V48">
        <v>346</v>
      </c>
      <c r="W48">
        <v>463</v>
      </c>
      <c r="X48">
        <v>6213</v>
      </c>
      <c r="Y48">
        <v>658</v>
      </c>
      <c r="Z48">
        <v>2305</v>
      </c>
      <c r="AA48">
        <v>2429</v>
      </c>
      <c r="AB48">
        <v>821</v>
      </c>
      <c r="AC48">
        <v>5793</v>
      </c>
      <c r="AD48">
        <v>626</v>
      </c>
      <c r="AE48">
        <v>1719</v>
      </c>
      <c r="AF48">
        <v>2189</v>
      </c>
      <c r="AG48">
        <v>1259</v>
      </c>
      <c r="AH48">
        <v>16089</v>
      </c>
      <c r="AI48">
        <v>109</v>
      </c>
      <c r="AJ48">
        <v>3282</v>
      </c>
      <c r="AK48">
        <v>7972</v>
      </c>
      <c r="AL48">
        <v>4726</v>
      </c>
      <c r="AN48" s="1">
        <f t="shared" si="0"/>
        <v>0.02434369334457764</v>
      </c>
      <c r="AO48" s="1">
        <f t="shared" si="1"/>
        <v>0.27307152875175317</v>
      </c>
      <c r="AP48" s="1">
        <f t="shared" si="2"/>
        <v>0.20224403927068724</v>
      </c>
      <c r="AQ48" s="1">
        <f t="shared" si="3"/>
        <v>0.32931276297335205</v>
      </c>
      <c r="AR48" s="1">
        <f t="shared" si="4"/>
        <v>0.09228611500701263</v>
      </c>
      <c r="AS48" s="1">
        <f t="shared" si="5"/>
        <v>0.08779803646563815</v>
      </c>
      <c r="AT48" s="1">
        <f t="shared" si="6"/>
        <v>0.015287517531556803</v>
      </c>
    </row>
    <row r="49" spans="1:46" ht="15.75">
      <c r="A49" t="s">
        <v>133</v>
      </c>
      <c r="B49">
        <v>15670</v>
      </c>
      <c r="C49" t="s">
        <v>134</v>
      </c>
      <c r="D49">
        <v>673121</v>
      </c>
      <c r="E49">
        <v>19352</v>
      </c>
      <c r="F49">
        <v>151304</v>
      </c>
      <c r="G49">
        <v>312282</v>
      </c>
      <c r="H49">
        <v>190183</v>
      </c>
      <c r="I49">
        <v>529473</v>
      </c>
      <c r="J49">
        <v>4472</v>
      </c>
      <c r="K49">
        <v>116088</v>
      </c>
      <c r="L49">
        <v>254178</v>
      </c>
      <c r="M49">
        <v>154735</v>
      </c>
      <c r="N49">
        <v>65714</v>
      </c>
      <c r="O49">
        <v>4652</v>
      </c>
      <c r="P49">
        <v>15668</v>
      </c>
      <c r="Q49">
        <v>27063</v>
      </c>
      <c r="R49">
        <v>18331</v>
      </c>
      <c r="S49">
        <v>18981</v>
      </c>
      <c r="T49">
        <v>5666</v>
      </c>
      <c r="U49">
        <v>5948</v>
      </c>
      <c r="V49">
        <v>4854</v>
      </c>
      <c r="W49">
        <v>2513</v>
      </c>
      <c r="X49">
        <v>9491</v>
      </c>
      <c r="Y49">
        <v>2355</v>
      </c>
      <c r="Z49">
        <v>2802</v>
      </c>
      <c r="AA49">
        <v>2723</v>
      </c>
      <c r="AB49">
        <v>1611</v>
      </c>
      <c r="AC49">
        <v>7854</v>
      </c>
      <c r="AD49">
        <v>1447</v>
      </c>
      <c r="AE49">
        <v>2297</v>
      </c>
      <c r="AF49">
        <v>2687</v>
      </c>
      <c r="AG49">
        <v>1423</v>
      </c>
      <c r="AH49">
        <v>41608</v>
      </c>
      <c r="AI49">
        <v>760</v>
      </c>
      <c r="AJ49">
        <v>8501</v>
      </c>
      <c r="AK49">
        <v>20777</v>
      </c>
      <c r="AL49">
        <v>11570</v>
      </c>
      <c r="AN49" s="1">
        <f t="shared" si="0"/>
        <v>0.028749660165111473</v>
      </c>
      <c r="AO49" s="1">
        <f t="shared" si="1"/>
        <v>0.23108722612649854</v>
      </c>
      <c r="AP49" s="1">
        <f t="shared" si="2"/>
        <v>0.24038859032658122</v>
      </c>
      <c r="AQ49" s="1">
        <f t="shared" si="3"/>
        <v>0.2927862753203803</v>
      </c>
      <c r="AR49" s="1">
        <f t="shared" si="4"/>
        <v>0.12169284828441505</v>
      </c>
      <c r="AS49" s="1">
        <f t="shared" si="5"/>
        <v>0.07477263331955354</v>
      </c>
      <c r="AT49" s="1">
        <f t="shared" si="6"/>
        <v>0.03927242662257131</v>
      </c>
    </row>
    <row r="50" spans="1:46" ht="15.75">
      <c r="A50" t="s">
        <v>135</v>
      </c>
      <c r="B50">
        <v>15724</v>
      </c>
      <c r="C50" t="s">
        <v>136</v>
      </c>
      <c r="D50">
        <v>45324</v>
      </c>
      <c r="E50">
        <v>2266</v>
      </c>
      <c r="F50">
        <v>11802</v>
      </c>
      <c r="G50">
        <v>21359</v>
      </c>
      <c r="H50">
        <v>9897</v>
      </c>
      <c r="I50">
        <v>31799</v>
      </c>
      <c r="J50">
        <v>320</v>
      </c>
      <c r="K50">
        <v>7553</v>
      </c>
      <c r="L50">
        <v>16485</v>
      </c>
      <c r="M50">
        <v>7441</v>
      </c>
      <c r="N50">
        <v>3406</v>
      </c>
      <c r="O50">
        <v>82</v>
      </c>
      <c r="P50">
        <v>767</v>
      </c>
      <c r="Q50">
        <v>1766</v>
      </c>
      <c r="R50">
        <v>791</v>
      </c>
      <c r="S50">
        <v>2767</v>
      </c>
      <c r="T50">
        <v>676</v>
      </c>
      <c r="U50">
        <v>886</v>
      </c>
      <c r="V50">
        <v>884</v>
      </c>
      <c r="W50">
        <v>321</v>
      </c>
      <c r="X50">
        <v>3533</v>
      </c>
      <c r="Y50">
        <v>721</v>
      </c>
      <c r="Z50">
        <v>1250</v>
      </c>
      <c r="AA50">
        <v>810</v>
      </c>
      <c r="AB50">
        <v>752</v>
      </c>
      <c r="AC50">
        <v>1813</v>
      </c>
      <c r="AD50">
        <v>306</v>
      </c>
      <c r="AE50">
        <v>893</v>
      </c>
      <c r="AF50">
        <v>420</v>
      </c>
      <c r="AG50">
        <v>194</v>
      </c>
      <c r="AH50">
        <v>2006</v>
      </c>
      <c r="AI50">
        <v>161</v>
      </c>
      <c r="AJ50">
        <v>453</v>
      </c>
      <c r="AK50">
        <v>994</v>
      </c>
      <c r="AL50">
        <v>398</v>
      </c>
      <c r="AN50" s="1">
        <f t="shared" si="0"/>
        <v>0.04999558732680258</v>
      </c>
      <c r="AO50" s="1">
        <f t="shared" si="1"/>
        <v>0.1412180052956752</v>
      </c>
      <c r="AP50" s="1">
        <f t="shared" si="2"/>
        <v>0.03618711385701677</v>
      </c>
      <c r="AQ50" s="1">
        <f t="shared" si="3"/>
        <v>0.29832303618711387</v>
      </c>
      <c r="AR50" s="1">
        <f t="shared" si="4"/>
        <v>0.3181818181818182</v>
      </c>
      <c r="AS50" s="1">
        <f t="shared" si="5"/>
        <v>0.13503971756398941</v>
      </c>
      <c r="AT50" s="1">
        <f t="shared" si="6"/>
        <v>0.07105030891438659</v>
      </c>
    </row>
    <row r="51" spans="1:46" ht="15.75">
      <c r="A51" t="s">
        <v>137</v>
      </c>
      <c r="B51">
        <v>15832</v>
      </c>
      <c r="C51" t="s">
        <v>138</v>
      </c>
      <c r="D51">
        <v>182250</v>
      </c>
      <c r="E51">
        <v>5208</v>
      </c>
      <c r="F51">
        <v>39966</v>
      </c>
      <c r="G51">
        <v>76338</v>
      </c>
      <c r="H51">
        <v>60738</v>
      </c>
      <c r="I51">
        <v>151759</v>
      </c>
      <c r="J51">
        <v>2308</v>
      </c>
      <c r="K51">
        <v>30038</v>
      </c>
      <c r="L51">
        <v>67042</v>
      </c>
      <c r="M51">
        <v>52371</v>
      </c>
      <c r="N51">
        <v>15448</v>
      </c>
      <c r="O51">
        <v>683</v>
      </c>
      <c r="P51">
        <v>5351</v>
      </c>
      <c r="Q51">
        <v>5203</v>
      </c>
      <c r="R51">
        <v>4211</v>
      </c>
      <c r="S51">
        <v>1352</v>
      </c>
      <c r="T51">
        <v>517</v>
      </c>
      <c r="U51">
        <v>518</v>
      </c>
      <c r="V51">
        <v>250</v>
      </c>
      <c r="W51">
        <v>67</v>
      </c>
      <c r="X51">
        <v>3310</v>
      </c>
      <c r="Y51">
        <v>1102</v>
      </c>
      <c r="Z51">
        <v>1613</v>
      </c>
      <c r="AA51">
        <v>330</v>
      </c>
      <c r="AB51">
        <v>265</v>
      </c>
      <c r="AC51">
        <v>2568</v>
      </c>
      <c r="AD51">
        <v>512</v>
      </c>
      <c r="AE51">
        <v>784</v>
      </c>
      <c r="AF51">
        <v>641</v>
      </c>
      <c r="AG51">
        <v>631</v>
      </c>
      <c r="AH51">
        <v>7813</v>
      </c>
      <c r="AI51">
        <v>86</v>
      </c>
      <c r="AJ51">
        <v>1662</v>
      </c>
      <c r="AK51">
        <v>2872</v>
      </c>
      <c r="AL51">
        <v>3193</v>
      </c>
      <c r="AN51" s="1">
        <f t="shared" si="0"/>
        <v>0.0285761316872428</v>
      </c>
      <c r="AO51" s="1">
        <f t="shared" si="1"/>
        <v>0.4431643625192012</v>
      </c>
      <c r="AP51" s="1">
        <f t="shared" si="2"/>
        <v>0.13114439324116745</v>
      </c>
      <c r="AQ51" s="1">
        <f t="shared" si="3"/>
        <v>0.09927035330261137</v>
      </c>
      <c r="AR51" s="1">
        <f t="shared" si="4"/>
        <v>0.21159754224270352</v>
      </c>
      <c r="AS51" s="1">
        <f t="shared" si="5"/>
        <v>0.09831029185867896</v>
      </c>
      <c r="AT51" s="1">
        <f t="shared" si="6"/>
        <v>0.01651305683563748</v>
      </c>
    </row>
    <row r="52" spans="1:46" ht="15.75">
      <c r="A52" t="s">
        <v>139</v>
      </c>
      <c r="B52">
        <v>16264</v>
      </c>
      <c r="C52" t="s">
        <v>140</v>
      </c>
      <c r="D52">
        <v>4090864</v>
      </c>
      <c r="E52">
        <v>260559</v>
      </c>
      <c r="F52">
        <v>1013723</v>
      </c>
      <c r="G52">
        <v>1671057</v>
      </c>
      <c r="H52">
        <v>1145525</v>
      </c>
      <c r="I52">
        <v>2867614</v>
      </c>
      <c r="J52">
        <v>32430</v>
      </c>
      <c r="K52">
        <v>631302</v>
      </c>
      <c r="L52">
        <v>1282291</v>
      </c>
      <c r="M52">
        <v>921591</v>
      </c>
      <c r="N52">
        <v>319880</v>
      </c>
      <c r="O52">
        <v>19205</v>
      </c>
      <c r="P52">
        <v>78031</v>
      </c>
      <c r="Q52">
        <v>120413</v>
      </c>
      <c r="R52">
        <v>102231</v>
      </c>
      <c r="S52">
        <v>527410</v>
      </c>
      <c r="T52">
        <v>142120</v>
      </c>
      <c r="U52">
        <v>182968</v>
      </c>
      <c r="V52">
        <v>142956</v>
      </c>
      <c r="W52">
        <v>59366</v>
      </c>
      <c r="X52">
        <v>118600</v>
      </c>
      <c r="Y52">
        <v>38259</v>
      </c>
      <c r="Z52">
        <v>45282</v>
      </c>
      <c r="AA52">
        <v>23300</v>
      </c>
      <c r="AB52">
        <v>11759</v>
      </c>
      <c r="AC52">
        <v>76587</v>
      </c>
      <c r="AD52">
        <v>16354</v>
      </c>
      <c r="AE52">
        <v>27117</v>
      </c>
      <c r="AF52">
        <v>22927</v>
      </c>
      <c r="AG52">
        <v>10189</v>
      </c>
      <c r="AH52">
        <v>180773</v>
      </c>
      <c r="AI52">
        <v>12191</v>
      </c>
      <c r="AJ52">
        <v>49023</v>
      </c>
      <c r="AK52">
        <v>79170</v>
      </c>
      <c r="AL52">
        <v>40389</v>
      </c>
      <c r="AN52" s="1">
        <f t="shared" si="0"/>
        <v>0.06369290203732024</v>
      </c>
      <c r="AO52" s="1">
        <f t="shared" si="1"/>
        <v>0.12446317340794215</v>
      </c>
      <c r="AP52" s="1">
        <f t="shared" si="2"/>
        <v>0.07370691474867497</v>
      </c>
      <c r="AQ52" s="1">
        <f t="shared" si="3"/>
        <v>0.545442682847263</v>
      </c>
      <c r="AR52" s="1">
        <f t="shared" si="4"/>
        <v>0.14683430624158061</v>
      </c>
      <c r="AS52" s="1">
        <f t="shared" si="5"/>
        <v>0.06276505513146735</v>
      </c>
      <c r="AT52" s="1">
        <f t="shared" si="6"/>
        <v>0.04678786762307193</v>
      </c>
    </row>
    <row r="53" spans="1:46" ht="15.75">
      <c r="A53" t="s">
        <v>141</v>
      </c>
      <c r="B53">
        <v>16318</v>
      </c>
      <c r="C53" t="s">
        <v>142</v>
      </c>
      <c r="D53">
        <v>48434</v>
      </c>
      <c r="E53">
        <v>1827</v>
      </c>
      <c r="F53">
        <v>10993</v>
      </c>
      <c r="G53">
        <v>21404</v>
      </c>
      <c r="H53">
        <v>14210</v>
      </c>
      <c r="I53">
        <v>36669</v>
      </c>
      <c r="J53">
        <v>393</v>
      </c>
      <c r="K53">
        <v>7696</v>
      </c>
      <c r="L53">
        <v>17496</v>
      </c>
      <c r="M53">
        <v>11084</v>
      </c>
      <c r="N53">
        <v>3175</v>
      </c>
      <c r="O53">
        <v>14</v>
      </c>
      <c r="P53">
        <v>513</v>
      </c>
      <c r="Q53">
        <v>1325</v>
      </c>
      <c r="R53">
        <v>1323</v>
      </c>
      <c r="S53">
        <v>983</v>
      </c>
      <c r="T53">
        <v>436</v>
      </c>
      <c r="U53">
        <v>335</v>
      </c>
      <c r="V53">
        <v>0</v>
      </c>
      <c r="W53">
        <v>212</v>
      </c>
      <c r="X53">
        <v>1968</v>
      </c>
      <c r="Y53">
        <v>520</v>
      </c>
      <c r="Z53">
        <v>453</v>
      </c>
      <c r="AA53">
        <v>514</v>
      </c>
      <c r="AB53">
        <v>481</v>
      </c>
      <c r="AC53">
        <v>3353</v>
      </c>
      <c r="AD53">
        <v>385</v>
      </c>
      <c r="AE53">
        <v>1129</v>
      </c>
      <c r="AF53">
        <v>1040</v>
      </c>
      <c r="AG53">
        <v>799</v>
      </c>
      <c r="AH53">
        <v>2286</v>
      </c>
      <c r="AI53">
        <v>79</v>
      </c>
      <c r="AJ53">
        <v>867</v>
      </c>
      <c r="AK53">
        <v>1029</v>
      </c>
      <c r="AL53">
        <v>311</v>
      </c>
      <c r="AN53" s="1">
        <f t="shared" si="0"/>
        <v>0.0377214353553289</v>
      </c>
      <c r="AO53" s="1">
        <f t="shared" si="1"/>
        <v>0.21510673234811165</v>
      </c>
      <c r="AP53" s="1">
        <f t="shared" si="2"/>
        <v>0.007662835249042145</v>
      </c>
      <c r="AQ53" s="1">
        <f t="shared" si="3"/>
        <v>0.23864258347016967</v>
      </c>
      <c r="AR53" s="1">
        <f t="shared" si="4"/>
        <v>0.2846195949644226</v>
      </c>
      <c r="AS53" s="1">
        <f t="shared" si="5"/>
        <v>0.210727969348659</v>
      </c>
      <c r="AT53" s="1">
        <f t="shared" si="6"/>
        <v>0.04324028461959496</v>
      </c>
    </row>
    <row r="54" spans="1:46" ht="15.75">
      <c r="A54" t="s">
        <v>143</v>
      </c>
      <c r="B54">
        <v>16885</v>
      </c>
      <c r="C54" t="s">
        <v>144</v>
      </c>
      <c r="D54">
        <v>791339</v>
      </c>
      <c r="E54">
        <v>26438</v>
      </c>
      <c r="F54">
        <v>169096</v>
      </c>
      <c r="G54">
        <v>353692</v>
      </c>
      <c r="H54">
        <v>242113</v>
      </c>
      <c r="I54">
        <v>652873</v>
      </c>
      <c r="J54">
        <v>6499</v>
      </c>
      <c r="K54">
        <v>132993</v>
      </c>
      <c r="L54">
        <v>300573</v>
      </c>
      <c r="M54">
        <v>212808</v>
      </c>
      <c r="N54">
        <v>61428</v>
      </c>
      <c r="O54">
        <v>2935</v>
      </c>
      <c r="P54">
        <v>17472</v>
      </c>
      <c r="Q54">
        <v>26597</v>
      </c>
      <c r="R54">
        <v>14424</v>
      </c>
      <c r="S54">
        <v>19695</v>
      </c>
      <c r="T54">
        <v>9584</v>
      </c>
      <c r="U54">
        <v>5041</v>
      </c>
      <c r="V54">
        <v>3586</v>
      </c>
      <c r="W54">
        <v>1484</v>
      </c>
      <c r="X54">
        <v>14909</v>
      </c>
      <c r="Y54">
        <v>3834</v>
      </c>
      <c r="Z54">
        <v>5675</v>
      </c>
      <c r="AA54">
        <v>3602</v>
      </c>
      <c r="AB54">
        <v>1798</v>
      </c>
      <c r="AC54">
        <v>9497</v>
      </c>
      <c r="AD54">
        <v>2206</v>
      </c>
      <c r="AE54">
        <v>2789</v>
      </c>
      <c r="AF54">
        <v>2641</v>
      </c>
      <c r="AG54">
        <v>1861</v>
      </c>
      <c r="AH54">
        <v>32937</v>
      </c>
      <c r="AI54">
        <v>1380</v>
      </c>
      <c r="AJ54">
        <v>5126</v>
      </c>
      <c r="AK54">
        <v>16693</v>
      </c>
      <c r="AL54">
        <v>9738</v>
      </c>
      <c r="AN54" s="1">
        <f t="shared" si="0"/>
        <v>0.033409196311568114</v>
      </c>
      <c r="AO54" s="1">
        <f t="shared" si="1"/>
        <v>0.24582041001588623</v>
      </c>
      <c r="AP54" s="1">
        <f t="shared" si="2"/>
        <v>0.1110144488993116</v>
      </c>
      <c r="AQ54" s="1">
        <f t="shared" si="3"/>
        <v>0.3625085104773432</v>
      </c>
      <c r="AR54" s="1">
        <f t="shared" si="4"/>
        <v>0.14501853392843633</v>
      </c>
      <c r="AS54" s="1">
        <f t="shared" si="5"/>
        <v>0.08344050230728497</v>
      </c>
      <c r="AT54" s="1">
        <f t="shared" si="6"/>
        <v>0.05219759437173765</v>
      </c>
    </row>
    <row r="55" spans="1:46" ht="15.75">
      <c r="A55" t="s">
        <v>145</v>
      </c>
      <c r="B55">
        <v>17317</v>
      </c>
      <c r="C55" t="s">
        <v>146</v>
      </c>
      <c r="D55">
        <v>72509</v>
      </c>
      <c r="E55">
        <v>2027</v>
      </c>
      <c r="F55">
        <v>15139</v>
      </c>
      <c r="G55">
        <v>34902</v>
      </c>
      <c r="H55">
        <v>20441</v>
      </c>
      <c r="I55">
        <v>63144</v>
      </c>
      <c r="J55">
        <v>1358</v>
      </c>
      <c r="K55">
        <v>13427</v>
      </c>
      <c r="L55">
        <v>30773</v>
      </c>
      <c r="M55">
        <v>17586</v>
      </c>
      <c r="N55">
        <v>4125</v>
      </c>
      <c r="O55">
        <v>91</v>
      </c>
      <c r="P55">
        <v>929</v>
      </c>
      <c r="Q55">
        <v>1670</v>
      </c>
      <c r="R55">
        <v>1435</v>
      </c>
      <c r="S55">
        <v>1214</v>
      </c>
      <c r="T55">
        <v>258</v>
      </c>
      <c r="U55">
        <v>155</v>
      </c>
      <c r="V55">
        <v>685</v>
      </c>
      <c r="W55">
        <v>116</v>
      </c>
      <c r="X55">
        <v>705</v>
      </c>
      <c r="Y55">
        <v>65</v>
      </c>
      <c r="Z55">
        <v>302</v>
      </c>
      <c r="AA55">
        <v>139</v>
      </c>
      <c r="AB55">
        <v>199</v>
      </c>
      <c r="AC55">
        <v>1802</v>
      </c>
      <c r="AD55">
        <v>255</v>
      </c>
      <c r="AE55">
        <v>190</v>
      </c>
      <c r="AF55">
        <v>773</v>
      </c>
      <c r="AG55">
        <v>584</v>
      </c>
      <c r="AH55">
        <v>1519</v>
      </c>
      <c r="AI55">
        <v>0</v>
      </c>
      <c r="AJ55">
        <v>136</v>
      </c>
      <c r="AK55">
        <v>862</v>
      </c>
      <c r="AL55">
        <v>521</v>
      </c>
      <c r="AN55" s="1">
        <f t="shared" si="0"/>
        <v>0.027955150395123363</v>
      </c>
      <c r="AO55" s="1">
        <f t="shared" si="1"/>
        <v>0.6699555994079921</v>
      </c>
      <c r="AP55" s="1">
        <f t="shared" si="2"/>
        <v>0.04489393191909225</v>
      </c>
      <c r="AQ55" s="1">
        <f t="shared" si="3"/>
        <v>0.12728169708929452</v>
      </c>
      <c r="AR55" s="1">
        <f t="shared" si="4"/>
        <v>0.03206709422792304</v>
      </c>
      <c r="AS55" s="1">
        <f t="shared" si="5"/>
        <v>0.12580167735569808</v>
      </c>
      <c r="AT55" s="1">
        <f t="shared" si="6"/>
        <v>0</v>
      </c>
    </row>
    <row r="56" spans="1:46" ht="15.75">
      <c r="A56" t="s">
        <v>147</v>
      </c>
      <c r="B56">
        <v>17668</v>
      </c>
      <c r="C56" t="s">
        <v>148</v>
      </c>
      <c r="D56">
        <v>825574</v>
      </c>
      <c r="E56">
        <v>32105</v>
      </c>
      <c r="F56">
        <v>199980</v>
      </c>
      <c r="G56">
        <v>358416</v>
      </c>
      <c r="H56">
        <v>235073</v>
      </c>
      <c r="I56">
        <v>682910</v>
      </c>
      <c r="J56">
        <v>8363</v>
      </c>
      <c r="K56">
        <v>160287</v>
      </c>
      <c r="L56">
        <v>307774</v>
      </c>
      <c r="M56">
        <v>206486</v>
      </c>
      <c r="N56">
        <v>52790</v>
      </c>
      <c r="O56">
        <v>3657</v>
      </c>
      <c r="P56">
        <v>14149</v>
      </c>
      <c r="Q56">
        <v>20277</v>
      </c>
      <c r="R56">
        <v>14707</v>
      </c>
      <c r="S56">
        <v>30021</v>
      </c>
      <c r="T56">
        <v>13127</v>
      </c>
      <c r="U56">
        <v>8366</v>
      </c>
      <c r="V56">
        <v>6446</v>
      </c>
      <c r="W56">
        <v>2082</v>
      </c>
      <c r="X56">
        <v>19307</v>
      </c>
      <c r="Y56">
        <v>4727</v>
      </c>
      <c r="Z56">
        <v>7480</v>
      </c>
      <c r="AA56">
        <v>4784</v>
      </c>
      <c r="AB56">
        <v>2316</v>
      </c>
      <c r="AC56">
        <v>8149</v>
      </c>
      <c r="AD56">
        <v>1441</v>
      </c>
      <c r="AE56">
        <v>2804</v>
      </c>
      <c r="AF56">
        <v>2648</v>
      </c>
      <c r="AG56">
        <v>1256</v>
      </c>
      <c r="AH56">
        <v>32397</v>
      </c>
      <c r="AI56">
        <v>790</v>
      </c>
      <c r="AJ56">
        <v>6894</v>
      </c>
      <c r="AK56">
        <v>16487</v>
      </c>
      <c r="AL56">
        <v>8226</v>
      </c>
      <c r="AN56" s="1">
        <f t="shared" si="0"/>
        <v>0.03888809482856776</v>
      </c>
      <c r="AO56" s="1">
        <f t="shared" si="1"/>
        <v>0.26048902040180655</v>
      </c>
      <c r="AP56" s="1">
        <f t="shared" si="2"/>
        <v>0.11390749104500857</v>
      </c>
      <c r="AQ56" s="1">
        <f t="shared" si="3"/>
        <v>0.40887712194362247</v>
      </c>
      <c r="AR56" s="1">
        <f t="shared" si="4"/>
        <v>0.14723563307895968</v>
      </c>
      <c r="AS56" s="1">
        <f t="shared" si="5"/>
        <v>0.04488397445880704</v>
      </c>
      <c r="AT56" s="1">
        <f t="shared" si="6"/>
        <v>0.02460675907179567</v>
      </c>
    </row>
    <row r="57" spans="1:46" ht="15.75">
      <c r="A57" t="s">
        <v>149</v>
      </c>
      <c r="B57">
        <v>18748</v>
      </c>
      <c r="C57" t="s">
        <v>150</v>
      </c>
      <c r="D57">
        <v>84924</v>
      </c>
      <c r="E57">
        <v>2027</v>
      </c>
      <c r="F57">
        <v>19730</v>
      </c>
      <c r="G57">
        <v>38833</v>
      </c>
      <c r="H57">
        <v>24334</v>
      </c>
      <c r="I57">
        <v>66369</v>
      </c>
      <c r="J57">
        <v>216</v>
      </c>
      <c r="K57">
        <v>14591</v>
      </c>
      <c r="L57">
        <v>31057</v>
      </c>
      <c r="M57">
        <v>20505</v>
      </c>
      <c r="N57">
        <v>9030</v>
      </c>
      <c r="O57">
        <v>242</v>
      </c>
      <c r="P57">
        <v>2190</v>
      </c>
      <c r="Q57">
        <v>4267</v>
      </c>
      <c r="R57">
        <v>2331</v>
      </c>
      <c r="S57">
        <v>2031</v>
      </c>
      <c r="T57">
        <v>793</v>
      </c>
      <c r="U57">
        <v>412</v>
      </c>
      <c r="V57">
        <v>679</v>
      </c>
      <c r="W57">
        <v>147</v>
      </c>
      <c r="X57">
        <v>2149</v>
      </c>
      <c r="Y57">
        <v>107</v>
      </c>
      <c r="Z57">
        <v>1417</v>
      </c>
      <c r="AA57">
        <v>402</v>
      </c>
      <c r="AB57">
        <v>223</v>
      </c>
      <c r="AC57">
        <v>3367</v>
      </c>
      <c r="AD57">
        <v>608</v>
      </c>
      <c r="AE57">
        <v>716</v>
      </c>
      <c r="AF57">
        <v>1597</v>
      </c>
      <c r="AG57">
        <v>446</v>
      </c>
      <c r="AH57">
        <v>1978</v>
      </c>
      <c r="AI57">
        <v>61</v>
      </c>
      <c r="AJ57">
        <v>404</v>
      </c>
      <c r="AK57">
        <v>831</v>
      </c>
      <c r="AL57">
        <v>682</v>
      </c>
      <c r="AN57" s="1">
        <f t="shared" si="0"/>
        <v>0.023868399981159624</v>
      </c>
      <c r="AO57" s="1">
        <f t="shared" si="1"/>
        <v>0.10656142081894425</v>
      </c>
      <c r="AP57" s="1">
        <f t="shared" si="2"/>
        <v>0.11938825851011346</v>
      </c>
      <c r="AQ57" s="1">
        <f t="shared" si="3"/>
        <v>0.3912185495806611</v>
      </c>
      <c r="AR57" s="1">
        <f t="shared" si="4"/>
        <v>0.05278737049827331</v>
      </c>
      <c r="AS57" s="1">
        <f t="shared" si="5"/>
        <v>0.2999506660088801</v>
      </c>
      <c r="AT57" s="1">
        <f t="shared" si="6"/>
        <v>0.030093734583127776</v>
      </c>
    </row>
    <row r="58" spans="1:46" ht="15.75">
      <c r="A58" t="s">
        <v>151</v>
      </c>
      <c r="B58">
        <v>18856</v>
      </c>
      <c r="C58" t="s">
        <v>152</v>
      </c>
      <c r="D58">
        <v>277252</v>
      </c>
      <c r="E58">
        <v>4496</v>
      </c>
      <c r="F58">
        <v>56188</v>
      </c>
      <c r="G58">
        <v>127079</v>
      </c>
      <c r="H58">
        <v>89489</v>
      </c>
      <c r="I58">
        <v>223919</v>
      </c>
      <c r="J58">
        <v>2263</v>
      </c>
      <c r="K58">
        <v>43867</v>
      </c>
      <c r="L58">
        <v>103221</v>
      </c>
      <c r="M58">
        <v>74568</v>
      </c>
      <c r="N58">
        <v>27591</v>
      </c>
      <c r="O58">
        <v>1241</v>
      </c>
      <c r="P58">
        <v>6329</v>
      </c>
      <c r="Q58">
        <v>11536</v>
      </c>
      <c r="R58">
        <v>8485</v>
      </c>
      <c r="S58">
        <v>2054</v>
      </c>
      <c r="T58">
        <v>471</v>
      </c>
      <c r="U58">
        <v>392</v>
      </c>
      <c r="V58">
        <v>751</v>
      </c>
      <c r="W58">
        <v>440</v>
      </c>
      <c r="X58">
        <v>3635</v>
      </c>
      <c r="Y58">
        <v>217</v>
      </c>
      <c r="Z58">
        <v>1109</v>
      </c>
      <c r="AA58">
        <v>1361</v>
      </c>
      <c r="AB58">
        <v>948</v>
      </c>
      <c r="AC58">
        <v>5688</v>
      </c>
      <c r="AD58">
        <v>148</v>
      </c>
      <c r="AE58">
        <v>1528</v>
      </c>
      <c r="AF58">
        <v>2900</v>
      </c>
      <c r="AG58">
        <v>1112</v>
      </c>
      <c r="AH58">
        <v>14365</v>
      </c>
      <c r="AI58">
        <v>156</v>
      </c>
      <c r="AJ58">
        <v>2963</v>
      </c>
      <c r="AK58">
        <v>7310</v>
      </c>
      <c r="AL58">
        <v>3936</v>
      </c>
      <c r="AN58" s="1">
        <f t="shared" si="0"/>
        <v>0.01621629420166491</v>
      </c>
      <c r="AO58" s="1">
        <f t="shared" si="1"/>
        <v>0.5033362989323843</v>
      </c>
      <c r="AP58" s="1">
        <f t="shared" si="2"/>
        <v>0.27602313167259784</v>
      </c>
      <c r="AQ58" s="1">
        <f t="shared" si="3"/>
        <v>0.10475978647686833</v>
      </c>
      <c r="AR58" s="1">
        <f t="shared" si="4"/>
        <v>0.04826512455516014</v>
      </c>
      <c r="AS58" s="1">
        <f t="shared" si="5"/>
        <v>0.03291814946619217</v>
      </c>
      <c r="AT58" s="1">
        <f t="shared" si="6"/>
        <v>0.03469750889679715</v>
      </c>
    </row>
    <row r="59" spans="1:46" ht="15.75">
      <c r="A59" t="s">
        <v>153</v>
      </c>
      <c r="B59">
        <v>18937</v>
      </c>
      <c r="C59" t="s">
        <v>154</v>
      </c>
      <c r="D59">
        <v>65823</v>
      </c>
      <c r="E59">
        <v>2633</v>
      </c>
      <c r="F59">
        <v>15288</v>
      </c>
      <c r="G59">
        <v>32147</v>
      </c>
      <c r="H59">
        <v>15755</v>
      </c>
      <c r="I59">
        <v>50098</v>
      </c>
      <c r="J59">
        <v>670</v>
      </c>
      <c r="K59">
        <v>9896</v>
      </c>
      <c r="L59">
        <v>27643</v>
      </c>
      <c r="M59">
        <v>11889</v>
      </c>
      <c r="N59">
        <v>5556</v>
      </c>
      <c r="O59">
        <v>381</v>
      </c>
      <c r="P59">
        <v>2252</v>
      </c>
      <c r="Q59">
        <v>1449</v>
      </c>
      <c r="R59">
        <v>1474</v>
      </c>
      <c r="S59">
        <v>1355</v>
      </c>
      <c r="T59">
        <v>824</v>
      </c>
      <c r="U59">
        <v>62</v>
      </c>
      <c r="V59">
        <v>469</v>
      </c>
      <c r="W59">
        <v>0</v>
      </c>
      <c r="X59">
        <v>3969</v>
      </c>
      <c r="Y59">
        <v>534</v>
      </c>
      <c r="Z59">
        <v>1034</v>
      </c>
      <c r="AA59">
        <v>780</v>
      </c>
      <c r="AB59">
        <v>1621</v>
      </c>
      <c r="AC59">
        <v>1767</v>
      </c>
      <c r="AD59">
        <v>224</v>
      </c>
      <c r="AE59">
        <v>1038</v>
      </c>
      <c r="AF59">
        <v>308</v>
      </c>
      <c r="AG59">
        <v>197</v>
      </c>
      <c r="AH59">
        <v>3078</v>
      </c>
      <c r="AI59">
        <v>0</v>
      </c>
      <c r="AJ59">
        <v>1006</v>
      </c>
      <c r="AK59">
        <v>1498</v>
      </c>
      <c r="AL59">
        <v>574</v>
      </c>
      <c r="AN59" s="1">
        <f t="shared" si="0"/>
        <v>0.040001215380642025</v>
      </c>
      <c r="AO59" s="1">
        <f t="shared" si="1"/>
        <v>0.2544625902012913</v>
      </c>
      <c r="AP59" s="1">
        <f t="shared" si="2"/>
        <v>0.14470186099506266</v>
      </c>
      <c r="AQ59" s="1">
        <f t="shared" si="3"/>
        <v>0.31295100645651347</v>
      </c>
      <c r="AR59" s="1">
        <f t="shared" si="4"/>
        <v>0.20281048233953666</v>
      </c>
      <c r="AS59" s="1">
        <f t="shared" si="5"/>
        <v>0.0850740600075959</v>
      </c>
      <c r="AT59" s="1">
        <f t="shared" si="6"/>
        <v>0</v>
      </c>
    </row>
    <row r="60" spans="1:46" ht="15.75">
      <c r="A60" t="s">
        <v>155</v>
      </c>
      <c r="B60">
        <v>18964</v>
      </c>
      <c r="C60" t="s">
        <v>156</v>
      </c>
      <c r="D60">
        <v>267194</v>
      </c>
      <c r="E60">
        <v>7331</v>
      </c>
      <c r="F60">
        <v>62506</v>
      </c>
      <c r="G60">
        <v>115119</v>
      </c>
      <c r="H60">
        <v>82238</v>
      </c>
      <c r="I60">
        <v>223923</v>
      </c>
      <c r="J60">
        <v>2010</v>
      </c>
      <c r="K60">
        <v>51147</v>
      </c>
      <c r="L60">
        <v>99076</v>
      </c>
      <c r="M60">
        <v>71690</v>
      </c>
      <c r="N60">
        <v>19192</v>
      </c>
      <c r="O60">
        <v>819</v>
      </c>
      <c r="P60">
        <v>5606</v>
      </c>
      <c r="Q60">
        <v>7653</v>
      </c>
      <c r="R60">
        <v>5114</v>
      </c>
      <c r="S60">
        <v>2248</v>
      </c>
      <c r="T60">
        <v>1061</v>
      </c>
      <c r="U60">
        <v>317</v>
      </c>
      <c r="V60">
        <v>707</v>
      </c>
      <c r="W60">
        <v>163</v>
      </c>
      <c r="X60">
        <v>4340</v>
      </c>
      <c r="Y60">
        <v>2140</v>
      </c>
      <c r="Z60">
        <v>1236</v>
      </c>
      <c r="AA60">
        <v>472</v>
      </c>
      <c r="AB60">
        <v>492</v>
      </c>
      <c r="AC60">
        <v>8343</v>
      </c>
      <c r="AD60">
        <v>1301</v>
      </c>
      <c r="AE60">
        <v>2804</v>
      </c>
      <c r="AF60">
        <v>2336</v>
      </c>
      <c r="AG60">
        <v>1902</v>
      </c>
      <c r="AH60">
        <v>9148</v>
      </c>
      <c r="AI60">
        <v>0</v>
      </c>
      <c r="AJ60">
        <v>1396</v>
      </c>
      <c r="AK60">
        <v>4875</v>
      </c>
      <c r="AL60">
        <v>2877</v>
      </c>
      <c r="AN60" s="1">
        <f t="shared" si="0"/>
        <v>0.02743699334565896</v>
      </c>
      <c r="AO60" s="1">
        <f t="shared" si="1"/>
        <v>0.27417814759241577</v>
      </c>
      <c r="AP60" s="1">
        <f t="shared" si="2"/>
        <v>0.11171736461601418</v>
      </c>
      <c r="AQ60" s="1">
        <f t="shared" si="3"/>
        <v>0.14472786795798664</v>
      </c>
      <c r="AR60" s="1">
        <f t="shared" si="4"/>
        <v>0.2919110626108307</v>
      </c>
      <c r="AS60" s="1">
        <f t="shared" si="5"/>
        <v>0.1774655572227527</v>
      </c>
      <c r="AT60" s="1">
        <f t="shared" si="6"/>
        <v>0</v>
      </c>
    </row>
    <row r="61" spans="1:46" ht="15.75">
      <c r="A61" t="s">
        <v>157</v>
      </c>
      <c r="B61">
        <v>19099</v>
      </c>
      <c r="C61" t="s">
        <v>158</v>
      </c>
      <c r="D61">
        <v>118096</v>
      </c>
      <c r="E61">
        <v>4398</v>
      </c>
      <c r="F61">
        <v>28866</v>
      </c>
      <c r="G61">
        <v>50967</v>
      </c>
      <c r="H61">
        <v>33865</v>
      </c>
      <c r="I61">
        <v>99605</v>
      </c>
      <c r="J61">
        <v>479</v>
      </c>
      <c r="K61">
        <v>24100</v>
      </c>
      <c r="L61">
        <v>44746</v>
      </c>
      <c r="M61">
        <v>30280</v>
      </c>
      <c r="N61">
        <v>12412</v>
      </c>
      <c r="O61">
        <v>1637</v>
      </c>
      <c r="P61">
        <v>3406</v>
      </c>
      <c r="Q61">
        <v>4733</v>
      </c>
      <c r="R61">
        <v>2636</v>
      </c>
      <c r="S61">
        <v>1697</v>
      </c>
      <c r="T61">
        <v>931</v>
      </c>
      <c r="U61">
        <v>182</v>
      </c>
      <c r="V61">
        <v>461</v>
      </c>
      <c r="W61">
        <v>123</v>
      </c>
      <c r="X61">
        <v>1006</v>
      </c>
      <c r="Y61">
        <v>637</v>
      </c>
      <c r="Z61">
        <v>185</v>
      </c>
      <c r="AA61">
        <v>133</v>
      </c>
      <c r="AB61">
        <v>51</v>
      </c>
      <c r="AC61">
        <v>1739</v>
      </c>
      <c r="AD61">
        <v>667</v>
      </c>
      <c r="AE61">
        <v>626</v>
      </c>
      <c r="AF61">
        <v>409</v>
      </c>
      <c r="AG61">
        <v>37</v>
      </c>
      <c r="AH61">
        <v>1637</v>
      </c>
      <c r="AI61">
        <v>47</v>
      </c>
      <c r="AJ61">
        <v>367</v>
      </c>
      <c r="AK61">
        <v>485</v>
      </c>
      <c r="AL61">
        <v>738</v>
      </c>
      <c r="AN61" s="1">
        <f t="shared" si="0"/>
        <v>0.03724088876845956</v>
      </c>
      <c r="AO61" s="1">
        <f t="shared" si="1"/>
        <v>0.1089131423374261</v>
      </c>
      <c r="AP61" s="1">
        <f t="shared" si="2"/>
        <v>0.37221464301955437</v>
      </c>
      <c r="AQ61" s="1">
        <f t="shared" si="3"/>
        <v>0.21168713051386995</v>
      </c>
      <c r="AR61" s="1">
        <f t="shared" si="4"/>
        <v>0.14483856298317416</v>
      </c>
      <c r="AS61" s="1">
        <f t="shared" si="5"/>
        <v>0.15165984538426558</v>
      </c>
      <c r="AT61" s="1">
        <f t="shared" si="6"/>
        <v>0.010686675761709868</v>
      </c>
    </row>
    <row r="62" spans="1:46" ht="15.75">
      <c r="A62" t="s">
        <v>159</v>
      </c>
      <c r="B62">
        <v>19234</v>
      </c>
      <c r="C62" t="s">
        <v>160</v>
      </c>
      <c r="D62">
        <v>730336</v>
      </c>
      <c r="E62">
        <v>18749</v>
      </c>
      <c r="F62">
        <v>167171</v>
      </c>
      <c r="G62">
        <v>340663</v>
      </c>
      <c r="H62">
        <v>203753</v>
      </c>
      <c r="I62">
        <v>607936</v>
      </c>
      <c r="J62">
        <v>5241</v>
      </c>
      <c r="K62">
        <v>132289</v>
      </c>
      <c r="L62">
        <v>295477</v>
      </c>
      <c r="M62">
        <v>174929</v>
      </c>
      <c r="N62">
        <v>55023</v>
      </c>
      <c r="O62">
        <v>4890</v>
      </c>
      <c r="P62">
        <v>15433</v>
      </c>
      <c r="Q62">
        <v>21962</v>
      </c>
      <c r="R62">
        <v>12738</v>
      </c>
      <c r="S62">
        <v>15533</v>
      </c>
      <c r="T62">
        <v>5322</v>
      </c>
      <c r="U62">
        <v>5571</v>
      </c>
      <c r="V62">
        <v>2394</v>
      </c>
      <c r="W62">
        <v>2246</v>
      </c>
      <c r="X62">
        <v>11950</v>
      </c>
      <c r="Y62">
        <v>1835</v>
      </c>
      <c r="Z62">
        <v>4312</v>
      </c>
      <c r="AA62">
        <v>3379</v>
      </c>
      <c r="AB62">
        <v>2424</v>
      </c>
      <c r="AC62">
        <v>9046</v>
      </c>
      <c r="AD62">
        <v>1266</v>
      </c>
      <c r="AE62">
        <v>3128</v>
      </c>
      <c r="AF62">
        <v>2799</v>
      </c>
      <c r="AG62">
        <v>1853</v>
      </c>
      <c r="AH62">
        <v>30848</v>
      </c>
      <c r="AI62">
        <v>195</v>
      </c>
      <c r="AJ62">
        <v>6438</v>
      </c>
      <c r="AK62">
        <v>14652</v>
      </c>
      <c r="AL62">
        <v>9563</v>
      </c>
      <c r="AN62" s="1">
        <f t="shared" si="0"/>
        <v>0.025671745607501205</v>
      </c>
      <c r="AO62" s="1">
        <f t="shared" si="1"/>
        <v>0.27953490852845486</v>
      </c>
      <c r="AP62" s="1">
        <f t="shared" si="2"/>
        <v>0.260813910075204</v>
      </c>
      <c r="AQ62" s="1">
        <f t="shared" si="3"/>
        <v>0.2838551389407435</v>
      </c>
      <c r="AR62" s="1">
        <f t="shared" si="4"/>
        <v>0.09787188650061336</v>
      </c>
      <c r="AS62" s="1">
        <f t="shared" si="5"/>
        <v>0.0675236012587338</v>
      </c>
      <c r="AT62" s="1">
        <f t="shared" si="6"/>
        <v>0.010400554696250466</v>
      </c>
    </row>
    <row r="63" spans="1:46" ht="15.75">
      <c r="A63" t="s">
        <v>161</v>
      </c>
      <c r="B63">
        <v>19504</v>
      </c>
      <c r="C63" t="s">
        <v>162</v>
      </c>
      <c r="D63">
        <v>306421</v>
      </c>
      <c r="E63">
        <v>5511</v>
      </c>
      <c r="F63">
        <v>47397</v>
      </c>
      <c r="G63">
        <v>139193</v>
      </c>
      <c r="H63">
        <v>114320</v>
      </c>
      <c r="I63">
        <v>217376</v>
      </c>
      <c r="J63">
        <v>2225</v>
      </c>
      <c r="K63">
        <v>31747</v>
      </c>
      <c r="L63">
        <v>98831</v>
      </c>
      <c r="M63">
        <v>84573</v>
      </c>
      <c r="N63">
        <v>21279</v>
      </c>
      <c r="O63">
        <v>688</v>
      </c>
      <c r="P63">
        <v>3421</v>
      </c>
      <c r="Q63">
        <v>9435</v>
      </c>
      <c r="R63">
        <v>7735</v>
      </c>
      <c r="S63">
        <v>32938</v>
      </c>
      <c r="T63">
        <v>657</v>
      </c>
      <c r="U63">
        <v>7151</v>
      </c>
      <c r="V63">
        <v>15224</v>
      </c>
      <c r="W63">
        <v>9906</v>
      </c>
      <c r="X63">
        <v>5861</v>
      </c>
      <c r="Y63">
        <v>1172</v>
      </c>
      <c r="Z63">
        <v>1475</v>
      </c>
      <c r="AA63">
        <v>1996</v>
      </c>
      <c r="AB63">
        <v>1218</v>
      </c>
      <c r="AC63">
        <v>5351</v>
      </c>
      <c r="AD63">
        <v>370</v>
      </c>
      <c r="AE63">
        <v>770</v>
      </c>
      <c r="AF63">
        <v>2683</v>
      </c>
      <c r="AG63">
        <v>1528</v>
      </c>
      <c r="AH63">
        <v>23616</v>
      </c>
      <c r="AI63">
        <v>399</v>
      </c>
      <c r="AJ63">
        <v>2833</v>
      </c>
      <c r="AK63">
        <v>11024</v>
      </c>
      <c r="AL63">
        <v>9360</v>
      </c>
      <c r="AN63" s="1">
        <f t="shared" si="0"/>
        <v>0.01798505977070762</v>
      </c>
      <c r="AO63" s="1">
        <f t="shared" si="1"/>
        <v>0.403737978588278</v>
      </c>
      <c r="AP63" s="1">
        <f t="shared" si="2"/>
        <v>0.12484122663763382</v>
      </c>
      <c r="AQ63" s="1">
        <f t="shared" si="3"/>
        <v>0.11921611322808928</v>
      </c>
      <c r="AR63" s="1">
        <f t="shared" si="4"/>
        <v>0.212665577935039</v>
      </c>
      <c r="AS63" s="1">
        <f t="shared" si="5"/>
        <v>0.06713845037198331</v>
      </c>
      <c r="AT63" s="1">
        <f t="shared" si="6"/>
        <v>0.0724006532389766</v>
      </c>
    </row>
    <row r="64" spans="1:46" ht="15.75">
      <c r="A64" t="s">
        <v>163</v>
      </c>
      <c r="B64">
        <v>19558</v>
      </c>
      <c r="C64" t="s">
        <v>164</v>
      </c>
      <c r="D64">
        <v>101638</v>
      </c>
      <c r="E64">
        <v>2198</v>
      </c>
      <c r="F64">
        <v>21714</v>
      </c>
      <c r="G64">
        <v>44771</v>
      </c>
      <c r="H64">
        <v>32955</v>
      </c>
      <c r="I64">
        <v>85139</v>
      </c>
      <c r="J64">
        <v>447</v>
      </c>
      <c r="K64">
        <v>17701</v>
      </c>
      <c r="L64">
        <v>38355</v>
      </c>
      <c r="M64">
        <v>28636</v>
      </c>
      <c r="N64">
        <v>9168</v>
      </c>
      <c r="O64">
        <v>725</v>
      </c>
      <c r="P64">
        <v>1925</v>
      </c>
      <c r="Q64">
        <v>3755</v>
      </c>
      <c r="R64">
        <v>2763</v>
      </c>
      <c r="S64">
        <v>495</v>
      </c>
      <c r="T64">
        <v>98</v>
      </c>
      <c r="U64">
        <v>397</v>
      </c>
      <c r="V64">
        <v>0</v>
      </c>
      <c r="W64">
        <v>0</v>
      </c>
      <c r="X64">
        <v>664</v>
      </c>
      <c r="Y64">
        <v>328</v>
      </c>
      <c r="Z64">
        <v>25</v>
      </c>
      <c r="AA64">
        <v>191</v>
      </c>
      <c r="AB64">
        <v>120</v>
      </c>
      <c r="AC64">
        <v>1763</v>
      </c>
      <c r="AD64">
        <v>327</v>
      </c>
      <c r="AE64">
        <v>925</v>
      </c>
      <c r="AF64">
        <v>337</v>
      </c>
      <c r="AG64">
        <v>174</v>
      </c>
      <c r="AH64">
        <v>4409</v>
      </c>
      <c r="AI64">
        <v>273</v>
      </c>
      <c r="AJ64">
        <v>741</v>
      </c>
      <c r="AK64">
        <v>2133</v>
      </c>
      <c r="AL64">
        <v>1262</v>
      </c>
      <c r="AN64" s="1">
        <f t="shared" si="0"/>
        <v>0.021625769889214663</v>
      </c>
      <c r="AO64" s="1">
        <f t="shared" si="1"/>
        <v>0.20336669699727025</v>
      </c>
      <c r="AP64" s="1">
        <f t="shared" si="2"/>
        <v>0.32984531392174704</v>
      </c>
      <c r="AQ64" s="1">
        <f t="shared" si="3"/>
        <v>0.044585987261146494</v>
      </c>
      <c r="AR64" s="1">
        <f t="shared" si="4"/>
        <v>0.1492265696087352</v>
      </c>
      <c r="AS64" s="1">
        <f t="shared" si="5"/>
        <v>0.14877161055505003</v>
      </c>
      <c r="AT64" s="1">
        <f t="shared" si="6"/>
        <v>0.12420382165605096</v>
      </c>
    </row>
    <row r="65" spans="1:46" ht="15.75">
      <c r="A65" t="s">
        <v>165</v>
      </c>
      <c r="B65">
        <v>19755</v>
      </c>
      <c r="C65" t="s">
        <v>166</v>
      </c>
      <c r="D65">
        <v>133456</v>
      </c>
      <c r="E65">
        <v>1518</v>
      </c>
      <c r="F65">
        <v>24079</v>
      </c>
      <c r="G65">
        <v>60370</v>
      </c>
      <c r="H65">
        <v>47489</v>
      </c>
      <c r="I65">
        <v>108838</v>
      </c>
      <c r="J65">
        <v>286</v>
      </c>
      <c r="K65">
        <v>19933</v>
      </c>
      <c r="L65">
        <v>49747</v>
      </c>
      <c r="M65">
        <v>38872</v>
      </c>
      <c r="N65">
        <v>13998</v>
      </c>
      <c r="O65">
        <v>238</v>
      </c>
      <c r="P65">
        <v>2843</v>
      </c>
      <c r="Q65">
        <v>5941</v>
      </c>
      <c r="R65">
        <v>4976</v>
      </c>
      <c r="S65">
        <v>2024</v>
      </c>
      <c r="T65">
        <v>0</v>
      </c>
      <c r="U65">
        <v>251</v>
      </c>
      <c r="V65">
        <v>1223</v>
      </c>
      <c r="W65">
        <v>550</v>
      </c>
      <c r="X65">
        <v>1648</v>
      </c>
      <c r="Y65">
        <v>236</v>
      </c>
      <c r="Z65">
        <v>587</v>
      </c>
      <c r="AA65">
        <v>177</v>
      </c>
      <c r="AB65">
        <v>648</v>
      </c>
      <c r="AC65">
        <v>1287</v>
      </c>
      <c r="AD65">
        <v>296</v>
      </c>
      <c r="AE65">
        <v>177</v>
      </c>
      <c r="AF65">
        <v>342</v>
      </c>
      <c r="AG65">
        <v>472</v>
      </c>
      <c r="AH65">
        <v>5661</v>
      </c>
      <c r="AI65">
        <v>462</v>
      </c>
      <c r="AJ65">
        <v>288</v>
      </c>
      <c r="AK65">
        <v>2940</v>
      </c>
      <c r="AL65">
        <v>1971</v>
      </c>
      <c r="AN65" s="1">
        <f t="shared" si="0"/>
        <v>0.011374535427406785</v>
      </c>
      <c r="AO65" s="1">
        <f t="shared" si="1"/>
        <v>0.18840579710144928</v>
      </c>
      <c r="AP65" s="1">
        <f t="shared" si="2"/>
        <v>0.15678524374176547</v>
      </c>
      <c r="AQ65" s="1">
        <f t="shared" si="3"/>
        <v>0</v>
      </c>
      <c r="AR65" s="1">
        <f t="shared" si="4"/>
        <v>0.155467720685112</v>
      </c>
      <c r="AS65" s="1">
        <f t="shared" si="5"/>
        <v>0.19499341238471674</v>
      </c>
      <c r="AT65" s="1">
        <f t="shared" si="6"/>
        <v>0.30434782608695654</v>
      </c>
    </row>
    <row r="66" spans="1:46" ht="15.75">
      <c r="A66" t="s">
        <v>167</v>
      </c>
      <c r="B66">
        <v>20287</v>
      </c>
      <c r="C66" t="s">
        <v>168</v>
      </c>
      <c r="D66">
        <v>153618</v>
      </c>
      <c r="E66">
        <v>5702</v>
      </c>
      <c r="F66">
        <v>36653</v>
      </c>
      <c r="G66">
        <v>69317</v>
      </c>
      <c r="H66">
        <v>41946</v>
      </c>
      <c r="I66">
        <v>129002</v>
      </c>
      <c r="J66">
        <v>1919</v>
      </c>
      <c r="K66">
        <v>29601</v>
      </c>
      <c r="L66">
        <v>60857</v>
      </c>
      <c r="M66">
        <v>36625</v>
      </c>
      <c r="N66">
        <v>15351</v>
      </c>
      <c r="O66">
        <v>1155</v>
      </c>
      <c r="P66">
        <v>4739</v>
      </c>
      <c r="Q66">
        <v>5657</v>
      </c>
      <c r="R66">
        <v>3800</v>
      </c>
      <c r="S66">
        <v>2524</v>
      </c>
      <c r="T66">
        <v>1140</v>
      </c>
      <c r="U66">
        <v>675</v>
      </c>
      <c r="V66">
        <v>359</v>
      </c>
      <c r="W66">
        <v>350</v>
      </c>
      <c r="X66">
        <v>2587</v>
      </c>
      <c r="Y66">
        <v>810</v>
      </c>
      <c r="Z66">
        <v>900</v>
      </c>
      <c r="AA66">
        <v>595</v>
      </c>
      <c r="AB66">
        <v>282</v>
      </c>
      <c r="AC66">
        <v>1958</v>
      </c>
      <c r="AD66">
        <v>578</v>
      </c>
      <c r="AE66">
        <v>389</v>
      </c>
      <c r="AF66">
        <v>723</v>
      </c>
      <c r="AG66">
        <v>268</v>
      </c>
      <c r="AH66">
        <v>2196</v>
      </c>
      <c r="AI66">
        <v>100</v>
      </c>
      <c r="AJ66">
        <v>349</v>
      </c>
      <c r="AK66">
        <v>1126</v>
      </c>
      <c r="AL66">
        <v>621</v>
      </c>
      <c r="AN66" s="1">
        <f t="shared" si="0"/>
        <v>0.03711804606231041</v>
      </c>
      <c r="AO66" s="1">
        <f t="shared" si="1"/>
        <v>0.3365485794458085</v>
      </c>
      <c r="AP66" s="1">
        <f t="shared" si="2"/>
        <v>0.20256050508593476</v>
      </c>
      <c r="AQ66" s="1">
        <f t="shared" si="3"/>
        <v>0.19992984917572781</v>
      </c>
      <c r="AR66" s="1">
        <f t="shared" si="4"/>
        <v>0.14205541915117503</v>
      </c>
      <c r="AS66" s="1">
        <f t="shared" si="5"/>
        <v>0.10136794107330761</v>
      </c>
      <c r="AT66" s="1">
        <f t="shared" si="6"/>
        <v>0.017537706068046298</v>
      </c>
    </row>
    <row r="67" spans="1:46" ht="15.75">
      <c r="A67" t="s">
        <v>169</v>
      </c>
      <c r="B67">
        <v>22042</v>
      </c>
      <c r="C67" t="s">
        <v>170</v>
      </c>
      <c r="D67">
        <v>2671776</v>
      </c>
      <c r="E67">
        <v>63384</v>
      </c>
      <c r="F67">
        <v>602041</v>
      </c>
      <c r="G67">
        <v>1188291</v>
      </c>
      <c r="H67">
        <v>818060</v>
      </c>
      <c r="I67">
        <v>2151882</v>
      </c>
      <c r="J67">
        <v>23190</v>
      </c>
      <c r="K67">
        <v>467473</v>
      </c>
      <c r="L67">
        <v>979501</v>
      </c>
      <c r="M67">
        <v>681718</v>
      </c>
      <c r="N67">
        <v>268670</v>
      </c>
      <c r="O67">
        <v>11251</v>
      </c>
      <c r="P67">
        <v>67549</v>
      </c>
      <c r="Q67">
        <v>108273</v>
      </c>
      <c r="R67">
        <v>81597</v>
      </c>
      <c r="S67">
        <v>50209</v>
      </c>
      <c r="T67">
        <v>14980</v>
      </c>
      <c r="U67">
        <v>15620</v>
      </c>
      <c r="V67">
        <v>13793</v>
      </c>
      <c r="W67">
        <v>5816</v>
      </c>
      <c r="X67">
        <v>31641</v>
      </c>
      <c r="Y67">
        <v>7023</v>
      </c>
      <c r="Z67">
        <v>10009</v>
      </c>
      <c r="AA67">
        <v>9028</v>
      </c>
      <c r="AB67">
        <v>5581</v>
      </c>
      <c r="AC67">
        <v>51412</v>
      </c>
      <c r="AD67">
        <v>5234</v>
      </c>
      <c r="AE67">
        <v>15224</v>
      </c>
      <c r="AF67">
        <v>17236</v>
      </c>
      <c r="AG67">
        <v>13718</v>
      </c>
      <c r="AH67">
        <v>117962</v>
      </c>
      <c r="AI67">
        <v>1706</v>
      </c>
      <c r="AJ67">
        <v>26166</v>
      </c>
      <c r="AK67">
        <v>60460</v>
      </c>
      <c r="AL67">
        <v>29630</v>
      </c>
      <c r="AN67" s="1">
        <f t="shared" si="0"/>
        <v>0.023723545686464734</v>
      </c>
      <c r="AO67" s="1">
        <f t="shared" si="1"/>
        <v>0.3658652025747823</v>
      </c>
      <c r="AP67" s="1">
        <f t="shared" si="2"/>
        <v>0.17750536412974882</v>
      </c>
      <c r="AQ67" s="1">
        <f t="shared" si="3"/>
        <v>0.23633724599267955</v>
      </c>
      <c r="AR67" s="1">
        <f t="shared" si="4"/>
        <v>0.1108008330177963</v>
      </c>
      <c r="AS67" s="1">
        <f t="shared" si="5"/>
        <v>0.0825760444276158</v>
      </c>
      <c r="AT67" s="1">
        <f t="shared" si="6"/>
        <v>0.026915309857377254</v>
      </c>
    </row>
    <row r="68" spans="1:46" ht="15.75">
      <c r="A68" t="s">
        <v>171</v>
      </c>
      <c r="B68">
        <v>22096</v>
      </c>
      <c r="C68" t="s">
        <v>172</v>
      </c>
      <c r="D68">
        <v>86495</v>
      </c>
      <c r="E68">
        <v>1645</v>
      </c>
      <c r="F68">
        <v>13454</v>
      </c>
      <c r="G68">
        <v>35830</v>
      </c>
      <c r="H68">
        <v>35566</v>
      </c>
      <c r="I68">
        <v>68648</v>
      </c>
      <c r="J68">
        <v>640</v>
      </c>
      <c r="K68">
        <v>10171</v>
      </c>
      <c r="L68">
        <v>27626</v>
      </c>
      <c r="M68">
        <v>30211</v>
      </c>
      <c r="N68">
        <v>8831</v>
      </c>
      <c r="O68">
        <v>573</v>
      </c>
      <c r="P68">
        <v>1917</v>
      </c>
      <c r="Q68">
        <v>3368</v>
      </c>
      <c r="R68">
        <v>2973</v>
      </c>
      <c r="S68">
        <v>2625</v>
      </c>
      <c r="T68">
        <v>180</v>
      </c>
      <c r="U68">
        <v>505</v>
      </c>
      <c r="V68">
        <v>1205</v>
      </c>
      <c r="W68">
        <v>735</v>
      </c>
      <c r="X68">
        <v>806</v>
      </c>
      <c r="Y68">
        <v>0</v>
      </c>
      <c r="Z68">
        <v>131</v>
      </c>
      <c r="AA68">
        <v>601</v>
      </c>
      <c r="AB68">
        <v>74</v>
      </c>
      <c r="AC68">
        <v>1126</v>
      </c>
      <c r="AD68">
        <v>252</v>
      </c>
      <c r="AE68">
        <v>170</v>
      </c>
      <c r="AF68">
        <v>434</v>
      </c>
      <c r="AG68">
        <v>270</v>
      </c>
      <c r="AH68">
        <v>4459</v>
      </c>
      <c r="AI68">
        <v>0</v>
      </c>
      <c r="AJ68">
        <v>560</v>
      </c>
      <c r="AK68">
        <v>2596</v>
      </c>
      <c r="AL68">
        <v>1303</v>
      </c>
      <c r="AN68" s="1">
        <f aca="true" t="shared" si="7" ref="AN68:AN131">E68/D68</f>
        <v>0.019018440372275854</v>
      </c>
      <c r="AO68" s="1">
        <f aca="true" t="shared" si="8" ref="AO68:AO131">J68/E68</f>
        <v>0.3890577507598784</v>
      </c>
      <c r="AP68" s="1">
        <f aca="true" t="shared" si="9" ref="AP68:AP131">O68/E68</f>
        <v>0.34832826747720363</v>
      </c>
      <c r="AQ68" s="1">
        <f aca="true" t="shared" si="10" ref="AQ68:AQ131">T68/E68</f>
        <v>0.1094224924012158</v>
      </c>
      <c r="AR68" s="1">
        <f aca="true" t="shared" si="11" ref="AR68:AR131">Y68/E68</f>
        <v>0</v>
      </c>
      <c r="AS68" s="1">
        <f aca="true" t="shared" si="12" ref="AS68:AS131">AD68/E68</f>
        <v>0.15319148936170213</v>
      </c>
      <c r="AT68" s="1">
        <f aca="true" t="shared" si="13" ref="AT68:AT131">AI68/E68</f>
        <v>0</v>
      </c>
    </row>
    <row r="69" spans="1:46" ht="15.75">
      <c r="A69" t="s">
        <v>173</v>
      </c>
      <c r="B69">
        <v>22366</v>
      </c>
      <c r="C69" t="s">
        <v>174</v>
      </c>
      <c r="D69">
        <v>133677</v>
      </c>
      <c r="E69">
        <v>3580</v>
      </c>
      <c r="F69">
        <v>32871</v>
      </c>
      <c r="G69">
        <v>60564</v>
      </c>
      <c r="H69">
        <v>36662</v>
      </c>
      <c r="I69">
        <v>111846</v>
      </c>
      <c r="J69">
        <v>1108</v>
      </c>
      <c r="K69">
        <v>26650</v>
      </c>
      <c r="L69">
        <v>52124</v>
      </c>
      <c r="M69">
        <v>31964</v>
      </c>
      <c r="N69">
        <v>10898</v>
      </c>
      <c r="O69">
        <v>307</v>
      </c>
      <c r="P69">
        <v>3162</v>
      </c>
      <c r="Q69">
        <v>4661</v>
      </c>
      <c r="R69">
        <v>2768</v>
      </c>
      <c r="S69">
        <v>1612</v>
      </c>
      <c r="T69">
        <v>780</v>
      </c>
      <c r="U69">
        <v>508</v>
      </c>
      <c r="V69">
        <v>162</v>
      </c>
      <c r="W69">
        <v>162</v>
      </c>
      <c r="X69">
        <v>2695</v>
      </c>
      <c r="Y69">
        <v>647</v>
      </c>
      <c r="Z69">
        <v>971</v>
      </c>
      <c r="AA69">
        <v>1006</v>
      </c>
      <c r="AB69">
        <v>71</v>
      </c>
      <c r="AC69">
        <v>1891</v>
      </c>
      <c r="AD69">
        <v>501</v>
      </c>
      <c r="AE69">
        <v>386</v>
      </c>
      <c r="AF69">
        <v>760</v>
      </c>
      <c r="AG69">
        <v>244</v>
      </c>
      <c r="AH69">
        <v>4735</v>
      </c>
      <c r="AI69">
        <v>237</v>
      </c>
      <c r="AJ69">
        <v>1194</v>
      </c>
      <c r="AK69">
        <v>1851</v>
      </c>
      <c r="AL69">
        <v>1453</v>
      </c>
      <c r="AN69" s="1">
        <f t="shared" si="7"/>
        <v>0.02678097204455516</v>
      </c>
      <c r="AO69" s="1">
        <f t="shared" si="8"/>
        <v>0.3094972067039106</v>
      </c>
      <c r="AP69" s="1">
        <f t="shared" si="9"/>
        <v>0.08575418994413408</v>
      </c>
      <c r="AQ69" s="1">
        <f t="shared" si="10"/>
        <v>0.21787709497206703</v>
      </c>
      <c r="AR69" s="1">
        <f t="shared" si="11"/>
        <v>0.1807262569832402</v>
      </c>
      <c r="AS69" s="1">
        <f t="shared" si="12"/>
        <v>0.1399441340782123</v>
      </c>
      <c r="AT69" s="1">
        <f t="shared" si="13"/>
        <v>0.06620111731843575</v>
      </c>
    </row>
    <row r="70" spans="1:46" ht="15.75">
      <c r="A70" t="s">
        <v>175</v>
      </c>
      <c r="B70">
        <v>22420</v>
      </c>
      <c r="C70" t="s">
        <v>176</v>
      </c>
      <c r="D70">
        <v>33828</v>
      </c>
      <c r="E70">
        <v>980</v>
      </c>
      <c r="F70">
        <v>8630</v>
      </c>
      <c r="G70">
        <v>15234</v>
      </c>
      <c r="H70">
        <v>8984</v>
      </c>
      <c r="I70">
        <v>16798</v>
      </c>
      <c r="J70">
        <v>68</v>
      </c>
      <c r="K70">
        <v>2879</v>
      </c>
      <c r="L70">
        <v>8729</v>
      </c>
      <c r="M70">
        <v>5122</v>
      </c>
      <c r="N70">
        <v>2068</v>
      </c>
      <c r="O70">
        <v>0</v>
      </c>
      <c r="P70">
        <v>664</v>
      </c>
      <c r="Q70">
        <v>661</v>
      </c>
      <c r="R70">
        <v>743</v>
      </c>
      <c r="S70">
        <v>2621</v>
      </c>
      <c r="T70">
        <v>321</v>
      </c>
      <c r="U70">
        <v>592</v>
      </c>
      <c r="V70">
        <v>1047</v>
      </c>
      <c r="W70">
        <v>661</v>
      </c>
      <c r="X70">
        <v>1483</v>
      </c>
      <c r="Y70">
        <v>57</v>
      </c>
      <c r="Z70">
        <v>511</v>
      </c>
      <c r="AA70">
        <v>915</v>
      </c>
      <c r="AB70">
        <v>0</v>
      </c>
      <c r="AC70">
        <v>9214</v>
      </c>
      <c r="AD70">
        <v>534</v>
      </c>
      <c r="AE70">
        <v>3430</v>
      </c>
      <c r="AF70">
        <v>3029</v>
      </c>
      <c r="AG70">
        <v>2221</v>
      </c>
      <c r="AH70">
        <v>1644</v>
      </c>
      <c r="AI70">
        <v>0</v>
      </c>
      <c r="AJ70">
        <v>554</v>
      </c>
      <c r="AK70">
        <v>853</v>
      </c>
      <c r="AL70">
        <v>237</v>
      </c>
      <c r="AN70" s="1">
        <f t="shared" si="7"/>
        <v>0.028970083954120845</v>
      </c>
      <c r="AO70" s="1">
        <f t="shared" si="8"/>
        <v>0.06938775510204082</v>
      </c>
      <c r="AP70" s="1">
        <f t="shared" si="9"/>
        <v>0</v>
      </c>
      <c r="AQ70" s="1">
        <f t="shared" si="10"/>
        <v>0.32755102040816325</v>
      </c>
      <c r="AR70" s="1">
        <f t="shared" si="11"/>
        <v>0.058163265306122446</v>
      </c>
      <c r="AS70" s="1">
        <f t="shared" si="12"/>
        <v>0.5448979591836735</v>
      </c>
      <c r="AT70" s="1">
        <f t="shared" si="13"/>
        <v>0</v>
      </c>
    </row>
    <row r="71" spans="1:46" ht="15.75">
      <c r="A71" t="s">
        <v>177</v>
      </c>
      <c r="B71">
        <v>22528</v>
      </c>
      <c r="C71" t="s">
        <v>178</v>
      </c>
      <c r="D71">
        <v>326247</v>
      </c>
      <c r="E71">
        <v>11305</v>
      </c>
      <c r="F71">
        <v>72909</v>
      </c>
      <c r="G71">
        <v>146322</v>
      </c>
      <c r="H71">
        <v>95711</v>
      </c>
      <c r="I71">
        <v>277693</v>
      </c>
      <c r="J71">
        <v>3015</v>
      </c>
      <c r="K71">
        <v>61576</v>
      </c>
      <c r="L71">
        <v>128685</v>
      </c>
      <c r="M71">
        <v>84417</v>
      </c>
      <c r="N71">
        <v>24665</v>
      </c>
      <c r="O71">
        <v>1462</v>
      </c>
      <c r="P71">
        <v>6139</v>
      </c>
      <c r="Q71">
        <v>9786</v>
      </c>
      <c r="R71">
        <v>7278</v>
      </c>
      <c r="S71">
        <v>6246</v>
      </c>
      <c r="T71">
        <v>3332</v>
      </c>
      <c r="U71">
        <v>1864</v>
      </c>
      <c r="V71">
        <v>618</v>
      </c>
      <c r="W71">
        <v>432</v>
      </c>
      <c r="X71">
        <v>4620</v>
      </c>
      <c r="Y71">
        <v>1609</v>
      </c>
      <c r="Z71">
        <v>779</v>
      </c>
      <c r="AA71">
        <v>1537</v>
      </c>
      <c r="AB71">
        <v>695</v>
      </c>
      <c r="AC71">
        <v>4088</v>
      </c>
      <c r="AD71">
        <v>1523</v>
      </c>
      <c r="AE71">
        <v>961</v>
      </c>
      <c r="AF71">
        <v>1123</v>
      </c>
      <c r="AG71">
        <v>481</v>
      </c>
      <c r="AH71">
        <v>8935</v>
      </c>
      <c r="AI71">
        <v>364</v>
      </c>
      <c r="AJ71">
        <v>1590</v>
      </c>
      <c r="AK71">
        <v>4573</v>
      </c>
      <c r="AL71">
        <v>2408</v>
      </c>
      <c r="AN71" s="1">
        <f t="shared" si="7"/>
        <v>0.03465165963211922</v>
      </c>
      <c r="AO71" s="1">
        <f t="shared" si="8"/>
        <v>0.26669615214506853</v>
      </c>
      <c r="AP71" s="1">
        <f t="shared" si="9"/>
        <v>0.1293233082706767</v>
      </c>
      <c r="AQ71" s="1">
        <f t="shared" si="10"/>
        <v>0.29473684210526313</v>
      </c>
      <c r="AR71" s="1">
        <f t="shared" si="11"/>
        <v>0.1423264042459089</v>
      </c>
      <c r="AS71" s="1">
        <f t="shared" si="12"/>
        <v>0.13471915081822203</v>
      </c>
      <c r="AT71" s="1">
        <f t="shared" si="13"/>
        <v>0.03219814241486068</v>
      </c>
    </row>
    <row r="72" spans="1:46" ht="15.75">
      <c r="A72" t="s">
        <v>179</v>
      </c>
      <c r="B72">
        <v>22717</v>
      </c>
      <c r="C72" t="s">
        <v>180</v>
      </c>
      <c r="D72">
        <v>39804</v>
      </c>
      <c r="E72">
        <v>1576</v>
      </c>
      <c r="F72">
        <v>9348</v>
      </c>
      <c r="G72">
        <v>17454</v>
      </c>
      <c r="H72">
        <v>11426</v>
      </c>
      <c r="I72">
        <v>32404</v>
      </c>
      <c r="J72">
        <v>297</v>
      </c>
      <c r="K72">
        <v>7715</v>
      </c>
      <c r="L72">
        <v>14402</v>
      </c>
      <c r="M72">
        <v>9990</v>
      </c>
      <c r="N72">
        <v>3786</v>
      </c>
      <c r="O72">
        <v>304</v>
      </c>
      <c r="P72">
        <v>1150</v>
      </c>
      <c r="Q72">
        <v>1519</v>
      </c>
      <c r="R72">
        <v>813</v>
      </c>
      <c r="S72">
        <v>988</v>
      </c>
      <c r="T72">
        <v>546</v>
      </c>
      <c r="U72">
        <v>247</v>
      </c>
      <c r="V72">
        <v>131</v>
      </c>
      <c r="W72">
        <v>64</v>
      </c>
      <c r="X72">
        <v>659</v>
      </c>
      <c r="Y72">
        <v>112</v>
      </c>
      <c r="Z72">
        <v>0</v>
      </c>
      <c r="AA72">
        <v>533</v>
      </c>
      <c r="AB72">
        <v>14</v>
      </c>
      <c r="AC72">
        <v>812</v>
      </c>
      <c r="AD72">
        <v>317</v>
      </c>
      <c r="AE72">
        <v>61</v>
      </c>
      <c r="AF72">
        <v>287</v>
      </c>
      <c r="AG72">
        <v>147</v>
      </c>
      <c r="AH72">
        <v>1155</v>
      </c>
      <c r="AI72">
        <v>0</v>
      </c>
      <c r="AJ72">
        <v>175</v>
      </c>
      <c r="AK72">
        <v>582</v>
      </c>
      <c r="AL72">
        <v>398</v>
      </c>
      <c r="AN72" s="1">
        <f t="shared" si="7"/>
        <v>0.03959401065219576</v>
      </c>
      <c r="AO72" s="1">
        <f t="shared" si="8"/>
        <v>0.1884517766497462</v>
      </c>
      <c r="AP72" s="1">
        <f t="shared" si="9"/>
        <v>0.19289340101522842</v>
      </c>
      <c r="AQ72" s="1">
        <f t="shared" si="10"/>
        <v>0.3464467005076142</v>
      </c>
      <c r="AR72" s="1">
        <f t="shared" si="11"/>
        <v>0.07106598984771574</v>
      </c>
      <c r="AS72" s="1">
        <f t="shared" si="12"/>
        <v>0.20114213197969544</v>
      </c>
      <c r="AT72" s="1">
        <f t="shared" si="13"/>
        <v>0</v>
      </c>
    </row>
    <row r="73" spans="1:46" ht="15.75">
      <c r="A73" t="s">
        <v>181</v>
      </c>
      <c r="B73">
        <v>23311</v>
      </c>
      <c r="C73" t="s">
        <v>182</v>
      </c>
      <c r="D73">
        <v>75050</v>
      </c>
      <c r="E73">
        <v>2016</v>
      </c>
      <c r="F73">
        <v>20037</v>
      </c>
      <c r="G73">
        <v>33186</v>
      </c>
      <c r="H73">
        <v>19811</v>
      </c>
      <c r="I73">
        <v>63298</v>
      </c>
      <c r="J73">
        <v>1338</v>
      </c>
      <c r="K73">
        <v>15277</v>
      </c>
      <c r="L73">
        <v>29017</v>
      </c>
      <c r="M73">
        <v>17666</v>
      </c>
      <c r="N73">
        <v>7780</v>
      </c>
      <c r="O73">
        <v>246</v>
      </c>
      <c r="P73">
        <v>3529</v>
      </c>
      <c r="Q73">
        <v>2519</v>
      </c>
      <c r="R73">
        <v>1486</v>
      </c>
      <c r="S73">
        <v>201</v>
      </c>
      <c r="T73">
        <v>0</v>
      </c>
      <c r="U73">
        <v>0</v>
      </c>
      <c r="V73">
        <v>201</v>
      </c>
      <c r="W73">
        <v>0</v>
      </c>
      <c r="X73">
        <v>281</v>
      </c>
      <c r="Y73">
        <v>145</v>
      </c>
      <c r="Z73">
        <v>77</v>
      </c>
      <c r="AA73">
        <v>59</v>
      </c>
      <c r="AB73">
        <v>0</v>
      </c>
      <c r="AC73">
        <v>1216</v>
      </c>
      <c r="AD73">
        <v>287</v>
      </c>
      <c r="AE73">
        <v>281</v>
      </c>
      <c r="AF73">
        <v>528</v>
      </c>
      <c r="AG73">
        <v>120</v>
      </c>
      <c r="AH73">
        <v>2274</v>
      </c>
      <c r="AI73">
        <v>0</v>
      </c>
      <c r="AJ73">
        <v>873</v>
      </c>
      <c r="AK73">
        <v>862</v>
      </c>
      <c r="AL73">
        <v>539</v>
      </c>
      <c r="AN73" s="1">
        <f t="shared" si="7"/>
        <v>0.02686209193870753</v>
      </c>
      <c r="AO73" s="1">
        <f t="shared" si="8"/>
        <v>0.6636904761904762</v>
      </c>
      <c r="AP73" s="1">
        <f t="shared" si="9"/>
        <v>0.12202380952380952</v>
      </c>
      <c r="AQ73" s="1">
        <f t="shared" si="10"/>
        <v>0</v>
      </c>
      <c r="AR73" s="1">
        <f t="shared" si="11"/>
        <v>0.07192460317460317</v>
      </c>
      <c r="AS73" s="1">
        <f t="shared" si="12"/>
        <v>0.1423611111111111</v>
      </c>
      <c r="AT73" s="1">
        <f t="shared" si="13"/>
        <v>0</v>
      </c>
    </row>
    <row r="74" spans="1:46" ht="15.75">
      <c r="A74" t="s">
        <v>183</v>
      </c>
      <c r="B74">
        <v>23500</v>
      </c>
      <c r="C74" t="s">
        <v>184</v>
      </c>
      <c r="D74">
        <v>206729</v>
      </c>
      <c r="E74">
        <v>3273</v>
      </c>
      <c r="F74">
        <v>34338</v>
      </c>
      <c r="G74">
        <v>95915</v>
      </c>
      <c r="H74">
        <v>73203</v>
      </c>
      <c r="I74">
        <v>170141</v>
      </c>
      <c r="J74">
        <v>1233</v>
      </c>
      <c r="K74">
        <v>26954</v>
      </c>
      <c r="L74">
        <v>81358</v>
      </c>
      <c r="M74">
        <v>60596</v>
      </c>
      <c r="N74">
        <v>17469</v>
      </c>
      <c r="O74">
        <v>621</v>
      </c>
      <c r="P74">
        <v>3955</v>
      </c>
      <c r="Q74">
        <v>6357</v>
      </c>
      <c r="R74">
        <v>6536</v>
      </c>
      <c r="S74">
        <v>1969</v>
      </c>
      <c r="T74">
        <v>328</v>
      </c>
      <c r="U74">
        <v>404</v>
      </c>
      <c r="V74">
        <v>710</v>
      </c>
      <c r="W74">
        <v>527</v>
      </c>
      <c r="X74">
        <v>2640</v>
      </c>
      <c r="Y74">
        <v>504</v>
      </c>
      <c r="Z74">
        <v>988</v>
      </c>
      <c r="AA74">
        <v>291</v>
      </c>
      <c r="AB74">
        <v>857</v>
      </c>
      <c r="AC74">
        <v>2947</v>
      </c>
      <c r="AD74">
        <v>320</v>
      </c>
      <c r="AE74">
        <v>739</v>
      </c>
      <c r="AF74">
        <v>1331</v>
      </c>
      <c r="AG74">
        <v>557</v>
      </c>
      <c r="AH74">
        <v>11563</v>
      </c>
      <c r="AI74">
        <v>267</v>
      </c>
      <c r="AJ74">
        <v>1298</v>
      </c>
      <c r="AK74">
        <v>5868</v>
      </c>
      <c r="AL74">
        <v>4130</v>
      </c>
      <c r="AN74" s="1">
        <f t="shared" si="7"/>
        <v>0.015832321541728544</v>
      </c>
      <c r="AO74" s="1">
        <f t="shared" si="8"/>
        <v>0.3767186067827681</v>
      </c>
      <c r="AP74" s="1">
        <f t="shared" si="9"/>
        <v>0.18973418881759854</v>
      </c>
      <c r="AQ74" s="1">
        <f t="shared" si="10"/>
        <v>0.10021387106630003</v>
      </c>
      <c r="AR74" s="1">
        <f t="shared" si="11"/>
        <v>0.153987167736022</v>
      </c>
      <c r="AS74" s="1">
        <f t="shared" si="12"/>
        <v>0.09776963030858539</v>
      </c>
      <c r="AT74" s="1">
        <f t="shared" si="13"/>
        <v>0.08157653528872594</v>
      </c>
    </row>
    <row r="75" spans="1:46" ht="15.75">
      <c r="A75" t="s">
        <v>185</v>
      </c>
      <c r="B75">
        <v>23527</v>
      </c>
      <c r="C75" t="s">
        <v>186</v>
      </c>
      <c r="D75">
        <v>1334438</v>
      </c>
      <c r="E75">
        <v>34893</v>
      </c>
      <c r="F75">
        <v>277969</v>
      </c>
      <c r="G75">
        <v>590281</v>
      </c>
      <c r="H75">
        <v>431295</v>
      </c>
      <c r="I75">
        <v>1023064</v>
      </c>
      <c r="J75">
        <v>10023</v>
      </c>
      <c r="K75">
        <v>201334</v>
      </c>
      <c r="L75">
        <v>463560</v>
      </c>
      <c r="M75">
        <v>348147</v>
      </c>
      <c r="N75">
        <v>117603</v>
      </c>
      <c r="O75">
        <v>3522</v>
      </c>
      <c r="P75">
        <v>25935</v>
      </c>
      <c r="Q75">
        <v>49327</v>
      </c>
      <c r="R75">
        <v>38819</v>
      </c>
      <c r="S75">
        <v>63408</v>
      </c>
      <c r="T75">
        <v>11450</v>
      </c>
      <c r="U75">
        <v>19027</v>
      </c>
      <c r="V75">
        <v>20874</v>
      </c>
      <c r="W75">
        <v>12057</v>
      </c>
      <c r="X75">
        <v>26710</v>
      </c>
      <c r="Y75">
        <v>6204</v>
      </c>
      <c r="Z75">
        <v>9802</v>
      </c>
      <c r="AA75">
        <v>7345</v>
      </c>
      <c r="AB75">
        <v>3359</v>
      </c>
      <c r="AC75">
        <v>23294</v>
      </c>
      <c r="AD75">
        <v>2887</v>
      </c>
      <c r="AE75">
        <v>6554</v>
      </c>
      <c r="AF75">
        <v>8652</v>
      </c>
      <c r="AG75">
        <v>5201</v>
      </c>
      <c r="AH75">
        <v>80359</v>
      </c>
      <c r="AI75">
        <v>807</v>
      </c>
      <c r="AJ75">
        <v>15317</v>
      </c>
      <c r="AK75">
        <v>40523</v>
      </c>
      <c r="AL75">
        <v>23712</v>
      </c>
      <c r="AN75" s="1">
        <f t="shared" si="7"/>
        <v>0.026148086310491758</v>
      </c>
      <c r="AO75" s="1">
        <f t="shared" si="8"/>
        <v>0.2872495916086321</v>
      </c>
      <c r="AP75" s="1">
        <f t="shared" si="9"/>
        <v>0.10093715071790904</v>
      </c>
      <c r="AQ75" s="1">
        <f t="shared" si="10"/>
        <v>0.3281460464849683</v>
      </c>
      <c r="AR75" s="1">
        <f t="shared" si="11"/>
        <v>0.1778007050124667</v>
      </c>
      <c r="AS75" s="1">
        <f t="shared" si="12"/>
        <v>0.08273865818358983</v>
      </c>
      <c r="AT75" s="1">
        <f t="shared" si="13"/>
        <v>0.023127847992434013</v>
      </c>
    </row>
    <row r="76" spans="1:46" ht="15.75">
      <c r="A76" t="s">
        <v>187</v>
      </c>
      <c r="B76">
        <v>23743</v>
      </c>
      <c r="C76" t="s">
        <v>188</v>
      </c>
      <c r="D76">
        <v>257005</v>
      </c>
      <c r="E76">
        <v>4498</v>
      </c>
      <c r="F76">
        <v>51773</v>
      </c>
      <c r="G76">
        <v>123933</v>
      </c>
      <c r="H76">
        <v>76801</v>
      </c>
      <c r="I76">
        <v>213336</v>
      </c>
      <c r="J76">
        <v>1613</v>
      </c>
      <c r="K76">
        <v>40572</v>
      </c>
      <c r="L76">
        <v>104740</v>
      </c>
      <c r="M76">
        <v>66411</v>
      </c>
      <c r="N76">
        <v>24808</v>
      </c>
      <c r="O76">
        <v>713</v>
      </c>
      <c r="P76">
        <v>6465</v>
      </c>
      <c r="Q76">
        <v>10731</v>
      </c>
      <c r="R76">
        <v>6899</v>
      </c>
      <c r="S76">
        <v>2654</v>
      </c>
      <c r="T76">
        <v>922</v>
      </c>
      <c r="U76">
        <v>706</v>
      </c>
      <c r="V76">
        <v>694</v>
      </c>
      <c r="W76">
        <v>332</v>
      </c>
      <c r="X76">
        <v>3834</v>
      </c>
      <c r="Y76">
        <v>619</v>
      </c>
      <c r="Z76">
        <v>1294</v>
      </c>
      <c r="AA76">
        <v>1219</v>
      </c>
      <c r="AB76">
        <v>702</v>
      </c>
      <c r="AC76">
        <v>2354</v>
      </c>
      <c r="AD76">
        <v>540</v>
      </c>
      <c r="AE76">
        <v>684</v>
      </c>
      <c r="AF76">
        <v>891</v>
      </c>
      <c r="AG76">
        <v>239</v>
      </c>
      <c r="AH76">
        <v>10019</v>
      </c>
      <c r="AI76">
        <v>91</v>
      </c>
      <c r="AJ76">
        <v>2052</v>
      </c>
      <c r="AK76">
        <v>5658</v>
      </c>
      <c r="AL76">
        <v>2218</v>
      </c>
      <c r="AN76" s="1">
        <f t="shared" si="7"/>
        <v>0.01750160502713955</v>
      </c>
      <c r="AO76" s="1">
        <f t="shared" si="8"/>
        <v>0.358603823921743</v>
      </c>
      <c r="AP76" s="1">
        <f t="shared" si="9"/>
        <v>0.15851489550911516</v>
      </c>
      <c r="AQ76" s="1">
        <f t="shared" si="10"/>
        <v>0.20497999110715873</v>
      </c>
      <c r="AR76" s="1">
        <f t="shared" si="11"/>
        <v>0.13761671854157403</v>
      </c>
      <c r="AS76" s="1">
        <f t="shared" si="12"/>
        <v>0.1200533570475767</v>
      </c>
      <c r="AT76" s="1">
        <f t="shared" si="13"/>
        <v>0.02023121387283237</v>
      </c>
    </row>
    <row r="77" spans="1:46" ht="15.75">
      <c r="A77" t="s">
        <v>189</v>
      </c>
      <c r="B77">
        <v>23824</v>
      </c>
      <c r="C77" t="s">
        <v>190</v>
      </c>
      <c r="D77">
        <v>1633152</v>
      </c>
      <c r="E77">
        <v>53058</v>
      </c>
      <c r="F77">
        <v>379002</v>
      </c>
      <c r="G77">
        <v>700191</v>
      </c>
      <c r="H77">
        <v>500901</v>
      </c>
      <c r="I77">
        <v>1368650</v>
      </c>
      <c r="J77">
        <v>17494</v>
      </c>
      <c r="K77">
        <v>303238</v>
      </c>
      <c r="L77">
        <v>611120</v>
      </c>
      <c r="M77">
        <v>436798</v>
      </c>
      <c r="N77">
        <v>145044</v>
      </c>
      <c r="O77">
        <v>11566</v>
      </c>
      <c r="P77">
        <v>40298</v>
      </c>
      <c r="Q77">
        <v>51865</v>
      </c>
      <c r="R77">
        <v>41315</v>
      </c>
      <c r="S77">
        <v>29081</v>
      </c>
      <c r="T77">
        <v>12349</v>
      </c>
      <c r="U77">
        <v>10112</v>
      </c>
      <c r="V77">
        <v>4315</v>
      </c>
      <c r="W77">
        <v>2305</v>
      </c>
      <c r="X77">
        <v>22043</v>
      </c>
      <c r="Y77">
        <v>6106</v>
      </c>
      <c r="Z77">
        <v>8248</v>
      </c>
      <c r="AA77">
        <v>4698</v>
      </c>
      <c r="AB77">
        <v>2991</v>
      </c>
      <c r="AC77">
        <v>18289</v>
      </c>
      <c r="AD77">
        <v>3889</v>
      </c>
      <c r="AE77">
        <v>7022</v>
      </c>
      <c r="AF77">
        <v>4480</v>
      </c>
      <c r="AG77">
        <v>2898</v>
      </c>
      <c r="AH77">
        <v>50045</v>
      </c>
      <c r="AI77">
        <v>1654</v>
      </c>
      <c r="AJ77">
        <v>10084</v>
      </c>
      <c r="AK77">
        <v>23713</v>
      </c>
      <c r="AL77">
        <v>14594</v>
      </c>
      <c r="AN77" s="1">
        <f t="shared" si="7"/>
        <v>0.03248809663766753</v>
      </c>
      <c r="AO77" s="1">
        <f t="shared" si="8"/>
        <v>0.3297146518903841</v>
      </c>
      <c r="AP77" s="1">
        <f t="shared" si="9"/>
        <v>0.21798786233932677</v>
      </c>
      <c r="AQ77" s="1">
        <f t="shared" si="10"/>
        <v>0.2327452975988541</v>
      </c>
      <c r="AR77" s="1">
        <f t="shared" si="11"/>
        <v>0.11508160880545817</v>
      </c>
      <c r="AS77" s="1">
        <f t="shared" si="12"/>
        <v>0.07329714651890384</v>
      </c>
      <c r="AT77" s="1">
        <f t="shared" si="13"/>
        <v>0.031173432847073013</v>
      </c>
    </row>
    <row r="78" spans="1:46" ht="15.75">
      <c r="A78" t="s">
        <v>191</v>
      </c>
      <c r="B78">
        <v>24472</v>
      </c>
      <c r="C78" t="s">
        <v>192</v>
      </c>
      <c r="D78">
        <v>28715</v>
      </c>
      <c r="E78">
        <v>673</v>
      </c>
      <c r="F78">
        <v>7604</v>
      </c>
      <c r="G78">
        <v>12554</v>
      </c>
      <c r="H78">
        <v>7884</v>
      </c>
      <c r="I78">
        <v>25074</v>
      </c>
      <c r="J78">
        <v>309</v>
      </c>
      <c r="K78">
        <v>6737</v>
      </c>
      <c r="L78">
        <v>11251</v>
      </c>
      <c r="M78">
        <v>6777</v>
      </c>
      <c r="N78">
        <v>2378</v>
      </c>
      <c r="O78">
        <v>157</v>
      </c>
      <c r="P78">
        <v>629</v>
      </c>
      <c r="Q78">
        <v>780</v>
      </c>
      <c r="R78">
        <v>812</v>
      </c>
      <c r="S78">
        <v>63</v>
      </c>
      <c r="T78">
        <v>9</v>
      </c>
      <c r="U78">
        <v>54</v>
      </c>
      <c r="V78">
        <v>0</v>
      </c>
      <c r="W78">
        <v>0</v>
      </c>
      <c r="X78">
        <v>302</v>
      </c>
      <c r="Y78">
        <v>118</v>
      </c>
      <c r="Z78">
        <v>50</v>
      </c>
      <c r="AA78">
        <v>105</v>
      </c>
      <c r="AB78">
        <v>29</v>
      </c>
      <c r="AC78">
        <v>175</v>
      </c>
      <c r="AD78">
        <v>68</v>
      </c>
      <c r="AE78">
        <v>12</v>
      </c>
      <c r="AF78">
        <v>65</v>
      </c>
      <c r="AG78">
        <v>30</v>
      </c>
      <c r="AH78">
        <v>723</v>
      </c>
      <c r="AI78">
        <v>12</v>
      </c>
      <c r="AJ78">
        <v>122</v>
      </c>
      <c r="AK78">
        <v>353</v>
      </c>
      <c r="AL78">
        <v>236</v>
      </c>
      <c r="AN78" s="1">
        <f t="shared" si="7"/>
        <v>0.02343722792965349</v>
      </c>
      <c r="AO78" s="1">
        <f t="shared" si="8"/>
        <v>0.4591381872213967</v>
      </c>
      <c r="AP78" s="1">
        <f t="shared" si="9"/>
        <v>0.23328380386329867</v>
      </c>
      <c r="AQ78" s="1">
        <f t="shared" si="10"/>
        <v>0.01337295690936107</v>
      </c>
      <c r="AR78" s="1">
        <f t="shared" si="11"/>
        <v>0.17533432392273401</v>
      </c>
      <c r="AS78" s="1">
        <f t="shared" si="12"/>
        <v>0.10104011887072809</v>
      </c>
      <c r="AT78" s="1">
        <f t="shared" si="13"/>
        <v>0.017830609212481426</v>
      </c>
    </row>
    <row r="79" spans="1:46" ht="15.75">
      <c r="A79" t="s">
        <v>193</v>
      </c>
      <c r="B79">
        <v>24607</v>
      </c>
      <c r="C79" t="s">
        <v>194</v>
      </c>
      <c r="D79">
        <v>41616</v>
      </c>
      <c r="E79">
        <v>1278</v>
      </c>
      <c r="F79">
        <v>10252</v>
      </c>
      <c r="G79">
        <v>22520</v>
      </c>
      <c r="H79">
        <v>7566</v>
      </c>
      <c r="I79">
        <v>33214</v>
      </c>
      <c r="J79">
        <v>453</v>
      </c>
      <c r="K79">
        <v>7734</v>
      </c>
      <c r="L79">
        <v>18587</v>
      </c>
      <c r="M79">
        <v>6440</v>
      </c>
      <c r="N79">
        <v>3720</v>
      </c>
      <c r="O79">
        <v>265</v>
      </c>
      <c r="P79">
        <v>1152</v>
      </c>
      <c r="Q79">
        <v>1340</v>
      </c>
      <c r="R79">
        <v>963</v>
      </c>
      <c r="S79">
        <v>1038</v>
      </c>
      <c r="T79">
        <v>270</v>
      </c>
      <c r="U79">
        <v>204</v>
      </c>
      <c r="V79">
        <v>418</v>
      </c>
      <c r="W79">
        <v>146</v>
      </c>
      <c r="X79">
        <v>1669</v>
      </c>
      <c r="Y79">
        <v>290</v>
      </c>
      <c r="Z79">
        <v>768</v>
      </c>
      <c r="AA79">
        <v>611</v>
      </c>
      <c r="AB79">
        <v>0</v>
      </c>
      <c r="AC79">
        <v>808</v>
      </c>
      <c r="AD79">
        <v>0</v>
      </c>
      <c r="AE79">
        <v>241</v>
      </c>
      <c r="AF79">
        <v>550</v>
      </c>
      <c r="AG79">
        <v>17</v>
      </c>
      <c r="AH79">
        <v>1167</v>
      </c>
      <c r="AI79">
        <v>0</v>
      </c>
      <c r="AJ79">
        <v>153</v>
      </c>
      <c r="AK79">
        <v>1014</v>
      </c>
      <c r="AL79">
        <v>0</v>
      </c>
      <c r="AN79" s="1">
        <f t="shared" si="7"/>
        <v>0.030709342560553632</v>
      </c>
      <c r="AO79" s="1">
        <f t="shared" si="8"/>
        <v>0.3544600938967136</v>
      </c>
      <c r="AP79" s="1">
        <f t="shared" si="9"/>
        <v>0.20735524256651017</v>
      </c>
      <c r="AQ79" s="1">
        <f t="shared" si="10"/>
        <v>0.2112676056338028</v>
      </c>
      <c r="AR79" s="1">
        <f t="shared" si="11"/>
        <v>0.2269170579029734</v>
      </c>
      <c r="AS79" s="1">
        <f t="shared" si="12"/>
        <v>0</v>
      </c>
      <c r="AT79" s="1">
        <f t="shared" si="13"/>
        <v>0</v>
      </c>
    </row>
    <row r="80" spans="1:46" ht="15.75">
      <c r="A80" t="s">
        <v>195</v>
      </c>
      <c r="B80">
        <v>24823</v>
      </c>
      <c r="C80" t="s">
        <v>196</v>
      </c>
      <c r="D80">
        <v>35557</v>
      </c>
      <c r="E80">
        <v>1294</v>
      </c>
      <c r="F80">
        <v>6996</v>
      </c>
      <c r="G80">
        <v>15570</v>
      </c>
      <c r="H80">
        <v>11697</v>
      </c>
      <c r="I80">
        <v>28894</v>
      </c>
      <c r="J80">
        <v>144</v>
      </c>
      <c r="K80">
        <v>4794</v>
      </c>
      <c r="L80">
        <v>13523</v>
      </c>
      <c r="M80">
        <v>10433</v>
      </c>
      <c r="N80">
        <v>2974</v>
      </c>
      <c r="O80">
        <v>170</v>
      </c>
      <c r="P80">
        <v>1252</v>
      </c>
      <c r="Q80">
        <v>981</v>
      </c>
      <c r="R80">
        <v>571</v>
      </c>
      <c r="S80">
        <v>398</v>
      </c>
      <c r="T80">
        <v>136</v>
      </c>
      <c r="U80">
        <v>158</v>
      </c>
      <c r="V80">
        <v>0</v>
      </c>
      <c r="W80">
        <v>104</v>
      </c>
      <c r="X80">
        <v>1666</v>
      </c>
      <c r="Y80">
        <v>635</v>
      </c>
      <c r="Z80">
        <v>282</v>
      </c>
      <c r="AA80">
        <v>368</v>
      </c>
      <c r="AB80">
        <v>381</v>
      </c>
      <c r="AC80">
        <v>566</v>
      </c>
      <c r="AD80">
        <v>97</v>
      </c>
      <c r="AE80">
        <v>181</v>
      </c>
      <c r="AF80">
        <v>264</v>
      </c>
      <c r="AG80">
        <v>24</v>
      </c>
      <c r="AH80">
        <v>1059</v>
      </c>
      <c r="AI80">
        <v>112</v>
      </c>
      <c r="AJ80">
        <v>329</v>
      </c>
      <c r="AK80">
        <v>434</v>
      </c>
      <c r="AL80">
        <v>184</v>
      </c>
      <c r="AN80" s="1">
        <f t="shared" si="7"/>
        <v>0.03639227156396772</v>
      </c>
      <c r="AO80" s="1">
        <f t="shared" si="8"/>
        <v>0.11128284389489954</v>
      </c>
      <c r="AP80" s="1">
        <f t="shared" si="9"/>
        <v>0.13137557959814528</v>
      </c>
      <c r="AQ80" s="1">
        <f t="shared" si="10"/>
        <v>0.10510046367851623</v>
      </c>
      <c r="AR80" s="1">
        <f t="shared" si="11"/>
        <v>0.490726429675425</v>
      </c>
      <c r="AS80" s="1">
        <f t="shared" si="12"/>
        <v>0.07496136012364761</v>
      </c>
      <c r="AT80" s="1">
        <f t="shared" si="13"/>
        <v>0.0865533230293663</v>
      </c>
    </row>
    <row r="81" spans="1:46" ht="15.75">
      <c r="A81" t="s">
        <v>197</v>
      </c>
      <c r="B81">
        <v>24850</v>
      </c>
      <c r="C81" t="s">
        <v>198</v>
      </c>
      <c r="D81">
        <v>56737</v>
      </c>
      <c r="E81">
        <v>2340</v>
      </c>
      <c r="F81">
        <v>13702</v>
      </c>
      <c r="G81">
        <v>24368</v>
      </c>
      <c r="H81">
        <v>16327</v>
      </c>
      <c r="I81">
        <v>43656</v>
      </c>
      <c r="J81">
        <v>483</v>
      </c>
      <c r="K81">
        <v>9603</v>
      </c>
      <c r="L81">
        <v>20003</v>
      </c>
      <c r="M81">
        <v>13567</v>
      </c>
      <c r="N81">
        <v>6548</v>
      </c>
      <c r="O81">
        <v>172</v>
      </c>
      <c r="P81">
        <v>1933</v>
      </c>
      <c r="Q81">
        <v>2670</v>
      </c>
      <c r="R81">
        <v>1773</v>
      </c>
      <c r="S81">
        <v>1339</v>
      </c>
      <c r="T81">
        <v>437</v>
      </c>
      <c r="U81">
        <v>610</v>
      </c>
      <c r="V81">
        <v>113</v>
      </c>
      <c r="W81">
        <v>179</v>
      </c>
      <c r="X81">
        <v>2669</v>
      </c>
      <c r="Y81">
        <v>1075</v>
      </c>
      <c r="Z81">
        <v>692</v>
      </c>
      <c r="AA81">
        <v>575</v>
      </c>
      <c r="AB81">
        <v>327</v>
      </c>
      <c r="AC81">
        <v>492</v>
      </c>
      <c r="AD81">
        <v>0</v>
      </c>
      <c r="AE81">
        <v>272</v>
      </c>
      <c r="AF81">
        <v>160</v>
      </c>
      <c r="AG81">
        <v>60</v>
      </c>
      <c r="AH81">
        <v>2033</v>
      </c>
      <c r="AI81">
        <v>173</v>
      </c>
      <c r="AJ81">
        <v>592</v>
      </c>
      <c r="AK81">
        <v>847</v>
      </c>
      <c r="AL81">
        <v>421</v>
      </c>
      <c r="AN81" s="1">
        <f t="shared" si="7"/>
        <v>0.04124292789537692</v>
      </c>
      <c r="AO81" s="1">
        <f t="shared" si="8"/>
        <v>0.2064102564102564</v>
      </c>
      <c r="AP81" s="1">
        <f t="shared" si="9"/>
        <v>0.0735042735042735</v>
      </c>
      <c r="AQ81" s="1">
        <f t="shared" si="10"/>
        <v>0.18675213675213675</v>
      </c>
      <c r="AR81" s="1">
        <f t="shared" si="11"/>
        <v>0.4594017094017094</v>
      </c>
      <c r="AS81" s="1">
        <f t="shared" si="12"/>
        <v>0</v>
      </c>
      <c r="AT81" s="1">
        <f t="shared" si="13"/>
        <v>0.07393162393162393</v>
      </c>
    </row>
    <row r="82" spans="1:46" ht="15.75">
      <c r="A82" t="s">
        <v>199</v>
      </c>
      <c r="B82">
        <v>25228</v>
      </c>
      <c r="C82" t="s">
        <v>200</v>
      </c>
      <c r="D82">
        <v>178902</v>
      </c>
      <c r="E82">
        <v>7550</v>
      </c>
      <c r="F82">
        <v>50544</v>
      </c>
      <c r="G82">
        <v>76870</v>
      </c>
      <c r="H82">
        <v>43938</v>
      </c>
      <c r="I82">
        <v>130430</v>
      </c>
      <c r="J82">
        <v>1480</v>
      </c>
      <c r="K82">
        <v>34399</v>
      </c>
      <c r="L82">
        <v>58447</v>
      </c>
      <c r="M82">
        <v>36104</v>
      </c>
      <c r="N82">
        <v>18758</v>
      </c>
      <c r="O82">
        <v>1006</v>
      </c>
      <c r="P82">
        <v>7383</v>
      </c>
      <c r="Q82">
        <v>6774</v>
      </c>
      <c r="R82">
        <v>3595</v>
      </c>
      <c r="S82">
        <v>10231</v>
      </c>
      <c r="T82">
        <v>2852</v>
      </c>
      <c r="U82">
        <v>4254</v>
      </c>
      <c r="V82">
        <v>2465</v>
      </c>
      <c r="W82">
        <v>660</v>
      </c>
      <c r="X82">
        <v>5963</v>
      </c>
      <c r="Y82">
        <v>1153</v>
      </c>
      <c r="Z82">
        <v>1858</v>
      </c>
      <c r="AA82">
        <v>1722</v>
      </c>
      <c r="AB82">
        <v>1230</v>
      </c>
      <c r="AC82">
        <v>4575</v>
      </c>
      <c r="AD82">
        <v>530</v>
      </c>
      <c r="AE82">
        <v>1021</v>
      </c>
      <c r="AF82">
        <v>2169</v>
      </c>
      <c r="AG82">
        <v>855</v>
      </c>
      <c r="AH82">
        <v>8945</v>
      </c>
      <c r="AI82">
        <v>529</v>
      </c>
      <c r="AJ82">
        <v>1629</v>
      </c>
      <c r="AK82">
        <v>5293</v>
      </c>
      <c r="AL82">
        <v>1494</v>
      </c>
      <c r="AN82" s="1">
        <f t="shared" si="7"/>
        <v>0.042201875887357326</v>
      </c>
      <c r="AO82" s="1">
        <f t="shared" si="8"/>
        <v>0.19602649006622516</v>
      </c>
      <c r="AP82" s="1">
        <f t="shared" si="9"/>
        <v>0.1332450331125828</v>
      </c>
      <c r="AQ82" s="1">
        <f t="shared" si="10"/>
        <v>0.3777483443708609</v>
      </c>
      <c r="AR82" s="1">
        <f t="shared" si="11"/>
        <v>0.15271523178807947</v>
      </c>
      <c r="AS82" s="1">
        <f t="shared" si="12"/>
        <v>0.07019867549668875</v>
      </c>
      <c r="AT82" s="1">
        <f t="shared" si="13"/>
        <v>0.07006622516556292</v>
      </c>
    </row>
    <row r="83" spans="1:46" ht="15.75">
      <c r="A83" t="s">
        <v>201</v>
      </c>
      <c r="B83">
        <v>26038</v>
      </c>
      <c r="C83" t="s">
        <v>202</v>
      </c>
      <c r="D83">
        <v>57406</v>
      </c>
      <c r="E83">
        <v>989</v>
      </c>
      <c r="F83">
        <v>12436</v>
      </c>
      <c r="G83">
        <v>24908</v>
      </c>
      <c r="H83">
        <v>19073</v>
      </c>
      <c r="I83">
        <v>44739</v>
      </c>
      <c r="J83">
        <v>373</v>
      </c>
      <c r="K83">
        <v>8815</v>
      </c>
      <c r="L83">
        <v>20350</v>
      </c>
      <c r="M83">
        <v>15201</v>
      </c>
      <c r="N83">
        <v>5591</v>
      </c>
      <c r="O83">
        <v>168</v>
      </c>
      <c r="P83">
        <v>1259</v>
      </c>
      <c r="Q83">
        <v>1968</v>
      </c>
      <c r="R83">
        <v>2196</v>
      </c>
      <c r="S83">
        <v>294</v>
      </c>
      <c r="T83">
        <v>118</v>
      </c>
      <c r="U83">
        <v>139</v>
      </c>
      <c r="V83">
        <v>37</v>
      </c>
      <c r="W83">
        <v>0</v>
      </c>
      <c r="X83">
        <v>2149</v>
      </c>
      <c r="Y83">
        <v>307</v>
      </c>
      <c r="Z83">
        <v>957</v>
      </c>
      <c r="AA83">
        <v>435</v>
      </c>
      <c r="AB83">
        <v>450</v>
      </c>
      <c r="AC83">
        <v>1046</v>
      </c>
      <c r="AD83">
        <v>23</v>
      </c>
      <c r="AE83">
        <v>369</v>
      </c>
      <c r="AF83">
        <v>415</v>
      </c>
      <c r="AG83">
        <v>239</v>
      </c>
      <c r="AH83">
        <v>3587</v>
      </c>
      <c r="AI83">
        <v>0</v>
      </c>
      <c r="AJ83">
        <v>897</v>
      </c>
      <c r="AK83">
        <v>1703</v>
      </c>
      <c r="AL83">
        <v>987</v>
      </c>
      <c r="AN83" s="1">
        <f t="shared" si="7"/>
        <v>0.01722816430338292</v>
      </c>
      <c r="AO83" s="1">
        <f t="shared" si="8"/>
        <v>0.37714863498483314</v>
      </c>
      <c r="AP83" s="1">
        <f t="shared" si="9"/>
        <v>0.1698685540950455</v>
      </c>
      <c r="AQ83" s="1">
        <f t="shared" si="10"/>
        <v>0.11931243680485339</v>
      </c>
      <c r="AR83" s="1">
        <f t="shared" si="11"/>
        <v>0.3104145601617796</v>
      </c>
      <c r="AS83" s="1">
        <f t="shared" si="12"/>
        <v>0.023255813953488372</v>
      </c>
      <c r="AT83" s="1">
        <f t="shared" si="13"/>
        <v>0</v>
      </c>
    </row>
    <row r="84" spans="1:46" ht="15.75">
      <c r="A84" t="s">
        <v>203</v>
      </c>
      <c r="B84">
        <v>26794</v>
      </c>
      <c r="C84" t="s">
        <v>204</v>
      </c>
      <c r="D84">
        <v>67764</v>
      </c>
      <c r="E84">
        <v>3415</v>
      </c>
      <c r="F84">
        <v>13462</v>
      </c>
      <c r="G84">
        <v>30545</v>
      </c>
      <c r="H84">
        <v>20342</v>
      </c>
      <c r="I84">
        <v>53065</v>
      </c>
      <c r="J84">
        <v>650</v>
      </c>
      <c r="K84">
        <v>10420</v>
      </c>
      <c r="L84">
        <v>24893</v>
      </c>
      <c r="M84">
        <v>17102</v>
      </c>
      <c r="N84">
        <v>9649</v>
      </c>
      <c r="O84">
        <v>1238</v>
      </c>
      <c r="P84">
        <v>2557</v>
      </c>
      <c r="Q84">
        <v>3614</v>
      </c>
      <c r="R84">
        <v>2240</v>
      </c>
      <c r="S84">
        <v>213</v>
      </c>
      <c r="T84">
        <v>49</v>
      </c>
      <c r="U84">
        <v>0</v>
      </c>
      <c r="V84">
        <v>164</v>
      </c>
      <c r="W84">
        <v>0</v>
      </c>
      <c r="X84">
        <v>869</v>
      </c>
      <c r="Y84">
        <v>579</v>
      </c>
      <c r="Z84">
        <v>0</v>
      </c>
      <c r="AA84">
        <v>290</v>
      </c>
      <c r="AB84">
        <v>0</v>
      </c>
      <c r="AC84">
        <v>1825</v>
      </c>
      <c r="AD84">
        <v>673</v>
      </c>
      <c r="AE84">
        <v>222</v>
      </c>
      <c r="AF84">
        <v>578</v>
      </c>
      <c r="AG84">
        <v>352</v>
      </c>
      <c r="AH84">
        <v>2143</v>
      </c>
      <c r="AI84">
        <v>226</v>
      </c>
      <c r="AJ84">
        <v>263</v>
      </c>
      <c r="AK84">
        <v>1006</v>
      </c>
      <c r="AL84">
        <v>648</v>
      </c>
      <c r="AN84" s="1">
        <f t="shared" si="7"/>
        <v>0.05039549023080102</v>
      </c>
      <c r="AO84" s="1">
        <f t="shared" si="8"/>
        <v>0.1903367496339678</v>
      </c>
      <c r="AP84" s="1">
        <f t="shared" si="9"/>
        <v>0.3625183016105417</v>
      </c>
      <c r="AQ84" s="1">
        <f t="shared" si="10"/>
        <v>0.014348462664714495</v>
      </c>
      <c r="AR84" s="1">
        <f t="shared" si="11"/>
        <v>0.16954612005856515</v>
      </c>
      <c r="AS84" s="1">
        <f t="shared" si="12"/>
        <v>0.19707174231332358</v>
      </c>
      <c r="AT84" s="1">
        <f t="shared" si="13"/>
        <v>0.06617862371888726</v>
      </c>
    </row>
    <row r="85" spans="1:46" ht="15.75">
      <c r="A85" t="s">
        <v>205</v>
      </c>
      <c r="B85">
        <v>27253</v>
      </c>
      <c r="C85" t="s">
        <v>206</v>
      </c>
      <c r="D85">
        <v>328636</v>
      </c>
      <c r="E85">
        <v>6632</v>
      </c>
      <c r="F85">
        <v>70018</v>
      </c>
      <c r="G85">
        <v>131709</v>
      </c>
      <c r="H85">
        <v>120277</v>
      </c>
      <c r="I85">
        <v>269494</v>
      </c>
      <c r="J85">
        <v>1490</v>
      </c>
      <c r="K85">
        <v>53223</v>
      </c>
      <c r="L85">
        <v>113076</v>
      </c>
      <c r="M85">
        <v>101705</v>
      </c>
      <c r="N85">
        <v>32776</v>
      </c>
      <c r="O85">
        <v>871</v>
      </c>
      <c r="P85">
        <v>8675</v>
      </c>
      <c r="Q85">
        <v>10377</v>
      </c>
      <c r="R85">
        <v>12853</v>
      </c>
      <c r="S85">
        <v>5431</v>
      </c>
      <c r="T85">
        <v>2071</v>
      </c>
      <c r="U85">
        <v>2033</v>
      </c>
      <c r="V85">
        <v>934</v>
      </c>
      <c r="W85">
        <v>393</v>
      </c>
      <c r="X85">
        <v>4908</v>
      </c>
      <c r="Y85">
        <v>1680</v>
      </c>
      <c r="Z85">
        <v>1992</v>
      </c>
      <c r="AA85">
        <v>909</v>
      </c>
      <c r="AB85">
        <v>327</v>
      </c>
      <c r="AC85">
        <v>6208</v>
      </c>
      <c r="AD85">
        <v>221</v>
      </c>
      <c r="AE85">
        <v>2215</v>
      </c>
      <c r="AF85">
        <v>2514</v>
      </c>
      <c r="AG85">
        <v>1258</v>
      </c>
      <c r="AH85">
        <v>9819</v>
      </c>
      <c r="AI85">
        <v>299</v>
      </c>
      <c r="AJ85">
        <v>1880</v>
      </c>
      <c r="AK85">
        <v>3899</v>
      </c>
      <c r="AL85">
        <v>3741</v>
      </c>
      <c r="AN85" s="1">
        <f t="shared" si="7"/>
        <v>0.02018038194233133</v>
      </c>
      <c r="AO85" s="1">
        <f t="shared" si="8"/>
        <v>0.22466827503015682</v>
      </c>
      <c r="AP85" s="1">
        <f t="shared" si="9"/>
        <v>0.1313329312424608</v>
      </c>
      <c r="AQ85" s="1">
        <f t="shared" si="10"/>
        <v>0.31227382388419783</v>
      </c>
      <c r="AR85" s="1">
        <f t="shared" si="11"/>
        <v>0.25331724969843183</v>
      </c>
      <c r="AS85" s="1">
        <f t="shared" si="12"/>
        <v>0.033323281061519903</v>
      </c>
      <c r="AT85" s="1">
        <f t="shared" si="13"/>
        <v>0.04508443908323281</v>
      </c>
    </row>
    <row r="86" spans="1:46" ht="15.75">
      <c r="A86" t="s">
        <v>207</v>
      </c>
      <c r="B86">
        <v>27766</v>
      </c>
      <c r="C86" t="s">
        <v>208</v>
      </c>
      <c r="D86">
        <v>86710</v>
      </c>
      <c r="E86">
        <v>5654</v>
      </c>
      <c r="F86">
        <v>23015</v>
      </c>
      <c r="G86">
        <v>39543</v>
      </c>
      <c r="H86">
        <v>18498</v>
      </c>
      <c r="I86">
        <v>66679</v>
      </c>
      <c r="J86">
        <v>1130</v>
      </c>
      <c r="K86">
        <v>16197</v>
      </c>
      <c r="L86">
        <v>32994</v>
      </c>
      <c r="M86">
        <v>16358</v>
      </c>
      <c r="N86">
        <v>10296</v>
      </c>
      <c r="O86">
        <v>994</v>
      </c>
      <c r="P86">
        <v>4007</v>
      </c>
      <c r="Q86">
        <v>3805</v>
      </c>
      <c r="R86">
        <v>1490</v>
      </c>
      <c r="S86">
        <v>2125</v>
      </c>
      <c r="T86">
        <v>1447</v>
      </c>
      <c r="U86">
        <v>596</v>
      </c>
      <c r="V86">
        <v>29</v>
      </c>
      <c r="W86">
        <v>53</v>
      </c>
      <c r="X86">
        <v>3825</v>
      </c>
      <c r="Y86">
        <v>1247</v>
      </c>
      <c r="Z86">
        <v>1325</v>
      </c>
      <c r="AA86">
        <v>1059</v>
      </c>
      <c r="AB86">
        <v>194</v>
      </c>
      <c r="AC86">
        <v>949</v>
      </c>
      <c r="AD86">
        <v>474</v>
      </c>
      <c r="AE86">
        <v>102</v>
      </c>
      <c r="AF86">
        <v>259</v>
      </c>
      <c r="AG86">
        <v>114</v>
      </c>
      <c r="AH86">
        <v>2836</v>
      </c>
      <c r="AI86">
        <v>362</v>
      </c>
      <c r="AJ86">
        <v>788</v>
      </c>
      <c r="AK86">
        <v>1397</v>
      </c>
      <c r="AL86">
        <v>289</v>
      </c>
      <c r="AN86" s="1">
        <f t="shared" si="7"/>
        <v>0.06520585860915697</v>
      </c>
      <c r="AO86" s="1">
        <f t="shared" si="8"/>
        <v>0.19985850725150336</v>
      </c>
      <c r="AP86" s="1">
        <f t="shared" si="9"/>
        <v>0.17580474000707463</v>
      </c>
      <c r="AQ86" s="1">
        <f t="shared" si="10"/>
        <v>0.2559250088432968</v>
      </c>
      <c r="AR86" s="1">
        <f t="shared" si="11"/>
        <v>0.2205518217191369</v>
      </c>
      <c r="AS86" s="1">
        <f t="shared" si="12"/>
        <v>0.08383445348425893</v>
      </c>
      <c r="AT86" s="1">
        <f t="shared" si="13"/>
        <v>0.0640254686947294</v>
      </c>
    </row>
    <row r="87" spans="1:46" ht="15.75">
      <c r="A87" t="s">
        <v>209</v>
      </c>
      <c r="B87">
        <v>28117</v>
      </c>
      <c r="C87" t="s">
        <v>210</v>
      </c>
      <c r="D87">
        <v>118272</v>
      </c>
      <c r="E87">
        <v>4692</v>
      </c>
      <c r="F87">
        <v>29504</v>
      </c>
      <c r="G87">
        <v>52940</v>
      </c>
      <c r="H87">
        <v>31136</v>
      </c>
      <c r="I87">
        <v>79412</v>
      </c>
      <c r="J87">
        <v>599</v>
      </c>
      <c r="K87">
        <v>16039</v>
      </c>
      <c r="L87">
        <v>39267</v>
      </c>
      <c r="M87">
        <v>23507</v>
      </c>
      <c r="N87">
        <v>11477</v>
      </c>
      <c r="O87">
        <v>267</v>
      </c>
      <c r="P87">
        <v>2863</v>
      </c>
      <c r="Q87">
        <v>5611</v>
      </c>
      <c r="R87">
        <v>2736</v>
      </c>
      <c r="S87">
        <v>5437</v>
      </c>
      <c r="T87">
        <v>1257</v>
      </c>
      <c r="U87">
        <v>2417</v>
      </c>
      <c r="V87">
        <v>1142</v>
      </c>
      <c r="W87">
        <v>621</v>
      </c>
      <c r="X87">
        <v>7812</v>
      </c>
      <c r="Y87">
        <v>1686</v>
      </c>
      <c r="Z87">
        <v>2710</v>
      </c>
      <c r="AA87">
        <v>1965</v>
      </c>
      <c r="AB87">
        <v>1451</v>
      </c>
      <c r="AC87">
        <v>7694</v>
      </c>
      <c r="AD87">
        <v>749</v>
      </c>
      <c r="AE87">
        <v>3034</v>
      </c>
      <c r="AF87">
        <v>2784</v>
      </c>
      <c r="AG87">
        <v>1127</v>
      </c>
      <c r="AH87">
        <v>6440</v>
      </c>
      <c r="AI87">
        <v>134</v>
      </c>
      <c r="AJ87">
        <v>2441</v>
      </c>
      <c r="AK87">
        <v>2171</v>
      </c>
      <c r="AL87">
        <v>1694</v>
      </c>
      <c r="AN87" s="1">
        <f t="shared" si="7"/>
        <v>0.03967126623376623</v>
      </c>
      <c r="AO87" s="1">
        <f t="shared" si="8"/>
        <v>0.12766410912190965</v>
      </c>
      <c r="AP87" s="1">
        <f t="shared" si="9"/>
        <v>0.05690537084398977</v>
      </c>
      <c r="AQ87" s="1">
        <f t="shared" si="10"/>
        <v>0.2679028132992327</v>
      </c>
      <c r="AR87" s="1">
        <f t="shared" si="11"/>
        <v>0.3593350383631714</v>
      </c>
      <c r="AS87" s="1">
        <f t="shared" si="12"/>
        <v>0.15963341858482524</v>
      </c>
      <c r="AT87" s="1">
        <f t="shared" si="13"/>
        <v>0.02855924978687127</v>
      </c>
    </row>
    <row r="88" spans="1:46" ht="15.75">
      <c r="A88" t="s">
        <v>211</v>
      </c>
      <c r="B88">
        <v>28333</v>
      </c>
      <c r="C88" t="s">
        <v>212</v>
      </c>
      <c r="D88">
        <v>110788</v>
      </c>
      <c r="E88">
        <v>2644</v>
      </c>
      <c r="F88">
        <v>23714</v>
      </c>
      <c r="G88">
        <v>50452</v>
      </c>
      <c r="H88">
        <v>33978</v>
      </c>
      <c r="I88">
        <v>96021</v>
      </c>
      <c r="J88">
        <v>1005</v>
      </c>
      <c r="K88">
        <v>20219</v>
      </c>
      <c r="L88">
        <v>44072</v>
      </c>
      <c r="M88">
        <v>30725</v>
      </c>
      <c r="N88">
        <v>9123</v>
      </c>
      <c r="O88">
        <v>308</v>
      </c>
      <c r="P88">
        <v>1688</v>
      </c>
      <c r="Q88">
        <v>4812</v>
      </c>
      <c r="R88">
        <v>2315</v>
      </c>
      <c r="S88">
        <v>814</v>
      </c>
      <c r="T88">
        <v>380</v>
      </c>
      <c r="U88">
        <v>200</v>
      </c>
      <c r="V88">
        <v>165</v>
      </c>
      <c r="W88">
        <v>69</v>
      </c>
      <c r="X88">
        <v>1114</v>
      </c>
      <c r="Y88">
        <v>446</v>
      </c>
      <c r="Z88">
        <v>436</v>
      </c>
      <c r="AA88">
        <v>198</v>
      </c>
      <c r="AB88">
        <v>34</v>
      </c>
      <c r="AC88">
        <v>1388</v>
      </c>
      <c r="AD88">
        <v>373</v>
      </c>
      <c r="AE88">
        <v>670</v>
      </c>
      <c r="AF88">
        <v>304</v>
      </c>
      <c r="AG88">
        <v>41</v>
      </c>
      <c r="AH88">
        <v>2328</v>
      </c>
      <c r="AI88">
        <v>132</v>
      </c>
      <c r="AJ88">
        <v>501</v>
      </c>
      <c r="AK88">
        <v>901</v>
      </c>
      <c r="AL88">
        <v>794</v>
      </c>
      <c r="AN88" s="1">
        <f t="shared" si="7"/>
        <v>0.023865400584900893</v>
      </c>
      <c r="AO88" s="1">
        <f t="shared" si="8"/>
        <v>0.3801059001512859</v>
      </c>
      <c r="AP88" s="1">
        <f t="shared" si="9"/>
        <v>0.11649016641452345</v>
      </c>
      <c r="AQ88" s="1">
        <f t="shared" si="10"/>
        <v>0.1437216338880484</v>
      </c>
      <c r="AR88" s="1">
        <f t="shared" si="11"/>
        <v>0.1686838124054463</v>
      </c>
      <c r="AS88" s="1">
        <f t="shared" si="12"/>
        <v>0.14107413010590014</v>
      </c>
      <c r="AT88" s="1">
        <f t="shared" si="13"/>
        <v>0.049924357034795766</v>
      </c>
    </row>
    <row r="89" spans="1:46" ht="15.75">
      <c r="A89" t="s">
        <v>213</v>
      </c>
      <c r="B89">
        <v>28657</v>
      </c>
      <c r="C89" t="s">
        <v>214</v>
      </c>
      <c r="D89">
        <v>62656</v>
      </c>
      <c r="E89">
        <v>1140</v>
      </c>
      <c r="F89">
        <v>9344</v>
      </c>
      <c r="G89">
        <v>23947</v>
      </c>
      <c r="H89">
        <v>28225</v>
      </c>
      <c r="I89">
        <v>47364</v>
      </c>
      <c r="J89">
        <v>601</v>
      </c>
      <c r="K89">
        <v>6530</v>
      </c>
      <c r="L89">
        <v>18927</v>
      </c>
      <c r="M89">
        <v>21306</v>
      </c>
      <c r="N89">
        <v>9602</v>
      </c>
      <c r="O89">
        <v>47</v>
      </c>
      <c r="P89">
        <v>1840</v>
      </c>
      <c r="Q89">
        <v>2976</v>
      </c>
      <c r="R89">
        <v>4739</v>
      </c>
      <c r="S89">
        <v>1621</v>
      </c>
      <c r="T89">
        <v>252</v>
      </c>
      <c r="U89">
        <v>68</v>
      </c>
      <c r="V89">
        <v>461</v>
      </c>
      <c r="W89">
        <v>840</v>
      </c>
      <c r="X89">
        <v>866</v>
      </c>
      <c r="Y89">
        <v>176</v>
      </c>
      <c r="Z89">
        <v>421</v>
      </c>
      <c r="AA89">
        <v>101</v>
      </c>
      <c r="AB89">
        <v>168</v>
      </c>
      <c r="AC89">
        <v>862</v>
      </c>
      <c r="AD89">
        <v>64</v>
      </c>
      <c r="AE89">
        <v>198</v>
      </c>
      <c r="AF89">
        <v>440</v>
      </c>
      <c r="AG89">
        <v>160</v>
      </c>
      <c r="AH89">
        <v>2341</v>
      </c>
      <c r="AI89">
        <v>0</v>
      </c>
      <c r="AJ89">
        <v>287</v>
      </c>
      <c r="AK89">
        <v>1042</v>
      </c>
      <c r="AL89">
        <v>1012</v>
      </c>
      <c r="AN89" s="1">
        <f t="shared" si="7"/>
        <v>0.01819458631256384</v>
      </c>
      <c r="AO89" s="1">
        <f t="shared" si="8"/>
        <v>0.5271929824561403</v>
      </c>
      <c r="AP89" s="1">
        <f t="shared" si="9"/>
        <v>0.0412280701754386</v>
      </c>
      <c r="AQ89" s="1">
        <f t="shared" si="10"/>
        <v>0.22105263157894736</v>
      </c>
      <c r="AR89" s="1">
        <f t="shared" si="11"/>
        <v>0.1543859649122807</v>
      </c>
      <c r="AS89" s="1">
        <f t="shared" si="12"/>
        <v>0.056140350877192984</v>
      </c>
      <c r="AT89" s="1">
        <f t="shared" si="13"/>
        <v>0</v>
      </c>
    </row>
    <row r="90" spans="1:46" ht="15.75">
      <c r="A90" t="s">
        <v>215</v>
      </c>
      <c r="B90">
        <v>29089</v>
      </c>
      <c r="C90" t="s">
        <v>216</v>
      </c>
      <c r="D90">
        <v>106690</v>
      </c>
      <c r="E90">
        <v>2602</v>
      </c>
      <c r="F90">
        <v>24213</v>
      </c>
      <c r="G90">
        <v>48345</v>
      </c>
      <c r="H90">
        <v>31530</v>
      </c>
      <c r="I90">
        <v>91030</v>
      </c>
      <c r="J90">
        <v>861</v>
      </c>
      <c r="K90">
        <v>21194</v>
      </c>
      <c r="L90">
        <v>41071</v>
      </c>
      <c r="M90">
        <v>27904</v>
      </c>
      <c r="N90">
        <v>7471</v>
      </c>
      <c r="O90">
        <v>305</v>
      </c>
      <c r="P90">
        <v>1722</v>
      </c>
      <c r="Q90">
        <v>3381</v>
      </c>
      <c r="R90">
        <v>2063</v>
      </c>
      <c r="S90">
        <v>1829</v>
      </c>
      <c r="T90">
        <v>707</v>
      </c>
      <c r="U90">
        <v>301</v>
      </c>
      <c r="V90">
        <v>624</v>
      </c>
      <c r="W90">
        <v>197</v>
      </c>
      <c r="X90">
        <v>1842</v>
      </c>
      <c r="Y90">
        <v>262</v>
      </c>
      <c r="Z90">
        <v>482</v>
      </c>
      <c r="AA90">
        <v>659</v>
      </c>
      <c r="AB90">
        <v>439</v>
      </c>
      <c r="AC90">
        <v>1626</v>
      </c>
      <c r="AD90">
        <v>467</v>
      </c>
      <c r="AE90">
        <v>54</v>
      </c>
      <c r="AF90">
        <v>850</v>
      </c>
      <c r="AG90">
        <v>255</v>
      </c>
      <c r="AH90">
        <v>2892</v>
      </c>
      <c r="AI90">
        <v>0</v>
      </c>
      <c r="AJ90">
        <v>460</v>
      </c>
      <c r="AK90">
        <v>1760</v>
      </c>
      <c r="AL90">
        <v>672</v>
      </c>
      <c r="AN90" s="1">
        <f t="shared" si="7"/>
        <v>0.024388415034211266</v>
      </c>
      <c r="AO90" s="1">
        <f t="shared" si="8"/>
        <v>0.33089930822444275</v>
      </c>
      <c r="AP90" s="1">
        <f t="shared" si="9"/>
        <v>0.11721752498078401</v>
      </c>
      <c r="AQ90" s="1">
        <f t="shared" si="10"/>
        <v>0.2717140661029977</v>
      </c>
      <c r="AR90" s="1">
        <f t="shared" si="11"/>
        <v>0.10069177555726365</v>
      </c>
      <c r="AS90" s="1">
        <f t="shared" si="12"/>
        <v>0.17947732513451192</v>
      </c>
      <c r="AT90" s="1">
        <f t="shared" si="13"/>
        <v>0</v>
      </c>
    </row>
    <row r="91" spans="1:46" ht="15.75">
      <c r="A91" t="s">
        <v>217</v>
      </c>
      <c r="B91">
        <v>29440</v>
      </c>
      <c r="C91" t="s">
        <v>218</v>
      </c>
      <c r="D91">
        <v>135410</v>
      </c>
      <c r="E91">
        <v>4198</v>
      </c>
      <c r="F91">
        <v>42648</v>
      </c>
      <c r="G91">
        <v>56552</v>
      </c>
      <c r="H91">
        <v>32012</v>
      </c>
      <c r="I91">
        <v>117939</v>
      </c>
      <c r="J91">
        <v>1877</v>
      </c>
      <c r="K91">
        <v>36564</v>
      </c>
      <c r="L91">
        <v>50508</v>
      </c>
      <c r="M91">
        <v>28990</v>
      </c>
      <c r="N91">
        <v>9473</v>
      </c>
      <c r="O91">
        <v>1226</v>
      </c>
      <c r="P91">
        <v>3844</v>
      </c>
      <c r="Q91">
        <v>3503</v>
      </c>
      <c r="R91">
        <v>900</v>
      </c>
      <c r="S91">
        <v>1349</v>
      </c>
      <c r="T91">
        <v>514</v>
      </c>
      <c r="U91">
        <v>552</v>
      </c>
      <c r="V91">
        <v>162</v>
      </c>
      <c r="W91">
        <v>121</v>
      </c>
      <c r="X91">
        <v>1765</v>
      </c>
      <c r="Y91">
        <v>274</v>
      </c>
      <c r="Z91">
        <v>580</v>
      </c>
      <c r="AA91">
        <v>332</v>
      </c>
      <c r="AB91">
        <v>579</v>
      </c>
      <c r="AC91">
        <v>1161</v>
      </c>
      <c r="AD91">
        <v>307</v>
      </c>
      <c r="AE91">
        <v>65</v>
      </c>
      <c r="AF91">
        <v>514</v>
      </c>
      <c r="AG91">
        <v>275</v>
      </c>
      <c r="AH91">
        <v>3723</v>
      </c>
      <c r="AI91">
        <v>0</v>
      </c>
      <c r="AJ91">
        <v>1043</v>
      </c>
      <c r="AK91">
        <v>1533</v>
      </c>
      <c r="AL91">
        <v>1147</v>
      </c>
      <c r="AN91" s="1">
        <f t="shared" si="7"/>
        <v>0.031002141643896315</v>
      </c>
      <c r="AO91" s="1">
        <f t="shared" si="8"/>
        <v>0.447117675083373</v>
      </c>
      <c r="AP91" s="1">
        <f t="shared" si="9"/>
        <v>0.2920438303954264</v>
      </c>
      <c r="AQ91" s="1">
        <f t="shared" si="10"/>
        <v>0.12243925678894711</v>
      </c>
      <c r="AR91" s="1">
        <f t="shared" si="11"/>
        <v>0.06526917579799904</v>
      </c>
      <c r="AS91" s="1">
        <f t="shared" si="12"/>
        <v>0.0731300619342544</v>
      </c>
      <c r="AT91" s="1">
        <f t="shared" si="13"/>
        <v>0</v>
      </c>
    </row>
    <row r="92" spans="1:46" ht="15.75">
      <c r="A92" t="s">
        <v>219</v>
      </c>
      <c r="B92">
        <v>29494</v>
      </c>
      <c r="C92" t="s">
        <v>220</v>
      </c>
      <c r="D92">
        <v>155605</v>
      </c>
      <c r="E92">
        <v>1883</v>
      </c>
      <c r="F92">
        <v>38592</v>
      </c>
      <c r="G92">
        <v>65825</v>
      </c>
      <c r="H92">
        <v>49305</v>
      </c>
      <c r="I92">
        <v>127687</v>
      </c>
      <c r="J92">
        <v>1023</v>
      </c>
      <c r="K92">
        <v>28747</v>
      </c>
      <c r="L92">
        <v>56822</v>
      </c>
      <c r="M92">
        <v>41095</v>
      </c>
      <c r="N92">
        <v>16840</v>
      </c>
      <c r="O92">
        <v>609</v>
      </c>
      <c r="P92">
        <v>4638</v>
      </c>
      <c r="Q92">
        <v>5991</v>
      </c>
      <c r="R92">
        <v>5602</v>
      </c>
      <c r="S92">
        <v>545</v>
      </c>
      <c r="T92">
        <v>0</v>
      </c>
      <c r="U92">
        <v>480</v>
      </c>
      <c r="V92">
        <v>0</v>
      </c>
      <c r="W92">
        <v>65</v>
      </c>
      <c r="X92">
        <v>3156</v>
      </c>
      <c r="Y92">
        <v>216</v>
      </c>
      <c r="Z92">
        <v>2019</v>
      </c>
      <c r="AA92">
        <v>746</v>
      </c>
      <c r="AB92">
        <v>175</v>
      </c>
      <c r="AC92">
        <v>2215</v>
      </c>
      <c r="AD92">
        <v>35</v>
      </c>
      <c r="AE92">
        <v>1545</v>
      </c>
      <c r="AF92">
        <v>194</v>
      </c>
      <c r="AG92">
        <v>441</v>
      </c>
      <c r="AH92">
        <v>5162</v>
      </c>
      <c r="AI92">
        <v>0</v>
      </c>
      <c r="AJ92">
        <v>1163</v>
      </c>
      <c r="AK92">
        <v>2072</v>
      </c>
      <c r="AL92">
        <v>1927</v>
      </c>
      <c r="AN92" s="1">
        <f t="shared" si="7"/>
        <v>0.012101153561903537</v>
      </c>
      <c r="AO92" s="1">
        <f t="shared" si="8"/>
        <v>0.5432819968135953</v>
      </c>
      <c r="AP92" s="1">
        <f t="shared" si="9"/>
        <v>0.32342007434944237</v>
      </c>
      <c r="AQ92" s="1">
        <f t="shared" si="10"/>
        <v>0</v>
      </c>
      <c r="AR92" s="1">
        <f t="shared" si="11"/>
        <v>0.11471056824216676</v>
      </c>
      <c r="AS92" s="1">
        <f t="shared" si="12"/>
        <v>0.01858736059479554</v>
      </c>
      <c r="AT92" s="1">
        <f t="shared" si="13"/>
        <v>0</v>
      </c>
    </row>
    <row r="93" spans="1:46" ht="15.75">
      <c r="A93" t="s">
        <v>221</v>
      </c>
      <c r="B93">
        <v>29818</v>
      </c>
      <c r="C93" t="s">
        <v>222</v>
      </c>
      <c r="D93">
        <v>36696</v>
      </c>
      <c r="E93">
        <v>1135</v>
      </c>
      <c r="F93">
        <v>8759</v>
      </c>
      <c r="G93">
        <v>15838</v>
      </c>
      <c r="H93">
        <v>10964</v>
      </c>
      <c r="I93">
        <v>26963</v>
      </c>
      <c r="J93">
        <v>78</v>
      </c>
      <c r="K93">
        <v>5809</v>
      </c>
      <c r="L93">
        <v>12319</v>
      </c>
      <c r="M93">
        <v>8757</v>
      </c>
      <c r="N93">
        <v>2790</v>
      </c>
      <c r="O93">
        <v>65</v>
      </c>
      <c r="P93">
        <v>441</v>
      </c>
      <c r="Q93">
        <v>1516</v>
      </c>
      <c r="R93">
        <v>768</v>
      </c>
      <c r="S93">
        <v>884</v>
      </c>
      <c r="T93">
        <v>165</v>
      </c>
      <c r="U93">
        <v>454</v>
      </c>
      <c r="V93">
        <v>121</v>
      </c>
      <c r="W93">
        <v>144</v>
      </c>
      <c r="X93">
        <v>2793</v>
      </c>
      <c r="Y93">
        <v>477</v>
      </c>
      <c r="Z93">
        <v>1096</v>
      </c>
      <c r="AA93">
        <v>991</v>
      </c>
      <c r="AB93">
        <v>229</v>
      </c>
      <c r="AC93">
        <v>2435</v>
      </c>
      <c r="AD93">
        <v>350</v>
      </c>
      <c r="AE93">
        <v>826</v>
      </c>
      <c r="AF93">
        <v>625</v>
      </c>
      <c r="AG93">
        <v>634</v>
      </c>
      <c r="AH93">
        <v>831</v>
      </c>
      <c r="AI93">
        <v>0</v>
      </c>
      <c r="AJ93">
        <v>133</v>
      </c>
      <c r="AK93">
        <v>266</v>
      </c>
      <c r="AL93">
        <v>432</v>
      </c>
      <c r="AN93" s="1">
        <f t="shared" si="7"/>
        <v>0.03092980161325485</v>
      </c>
      <c r="AO93" s="1">
        <f t="shared" si="8"/>
        <v>0.06872246696035242</v>
      </c>
      <c r="AP93" s="1">
        <f t="shared" si="9"/>
        <v>0.05726872246696035</v>
      </c>
      <c r="AQ93" s="1">
        <f t="shared" si="10"/>
        <v>0.14537444933920704</v>
      </c>
      <c r="AR93" s="1">
        <f t="shared" si="11"/>
        <v>0.42026431718061674</v>
      </c>
      <c r="AS93" s="1">
        <f t="shared" si="12"/>
        <v>0.30837004405286345</v>
      </c>
      <c r="AT93" s="1">
        <f t="shared" si="13"/>
        <v>0</v>
      </c>
    </row>
    <row r="94" spans="1:46" ht="15.75">
      <c r="A94" t="s">
        <v>223</v>
      </c>
      <c r="B94">
        <v>29872</v>
      </c>
      <c r="C94" t="s">
        <v>224</v>
      </c>
      <c r="D94">
        <v>127862</v>
      </c>
      <c r="E94">
        <v>3797</v>
      </c>
      <c r="F94">
        <v>32747</v>
      </c>
      <c r="G94">
        <v>57275</v>
      </c>
      <c r="H94">
        <v>34043</v>
      </c>
      <c r="I94">
        <v>107561</v>
      </c>
      <c r="J94">
        <v>1253</v>
      </c>
      <c r="K94">
        <v>27460</v>
      </c>
      <c r="L94">
        <v>48929</v>
      </c>
      <c r="M94">
        <v>29919</v>
      </c>
      <c r="N94">
        <v>12494</v>
      </c>
      <c r="O94">
        <v>773</v>
      </c>
      <c r="P94">
        <v>3097</v>
      </c>
      <c r="Q94">
        <v>5567</v>
      </c>
      <c r="R94">
        <v>3057</v>
      </c>
      <c r="S94">
        <v>2060</v>
      </c>
      <c r="T94">
        <v>894</v>
      </c>
      <c r="U94">
        <v>806</v>
      </c>
      <c r="V94">
        <v>224</v>
      </c>
      <c r="W94">
        <v>136</v>
      </c>
      <c r="X94">
        <v>2163</v>
      </c>
      <c r="Y94">
        <v>392</v>
      </c>
      <c r="Z94">
        <v>852</v>
      </c>
      <c r="AA94">
        <v>669</v>
      </c>
      <c r="AB94">
        <v>250</v>
      </c>
      <c r="AC94">
        <v>999</v>
      </c>
      <c r="AD94">
        <v>286</v>
      </c>
      <c r="AE94">
        <v>146</v>
      </c>
      <c r="AF94">
        <v>315</v>
      </c>
      <c r="AG94">
        <v>252</v>
      </c>
      <c r="AH94">
        <v>2585</v>
      </c>
      <c r="AI94">
        <v>199</v>
      </c>
      <c r="AJ94">
        <v>386</v>
      </c>
      <c r="AK94">
        <v>1571</v>
      </c>
      <c r="AL94">
        <v>429</v>
      </c>
      <c r="AN94" s="1">
        <f t="shared" si="7"/>
        <v>0.029696078584724155</v>
      </c>
      <c r="AO94" s="1">
        <f t="shared" si="8"/>
        <v>0.32999736634184884</v>
      </c>
      <c r="AP94" s="1">
        <f t="shared" si="9"/>
        <v>0.20358177508559389</v>
      </c>
      <c r="AQ94" s="1">
        <f t="shared" si="10"/>
        <v>0.23544903871477482</v>
      </c>
      <c r="AR94" s="1">
        <f t="shared" si="11"/>
        <v>0.10323939952594154</v>
      </c>
      <c r="AS94" s="1">
        <f t="shared" si="12"/>
        <v>0.07532262312351856</v>
      </c>
      <c r="AT94" s="1">
        <f t="shared" si="13"/>
        <v>0.05240979720832236</v>
      </c>
    </row>
    <row r="95" spans="1:46" ht="15.75">
      <c r="A95" t="s">
        <v>225</v>
      </c>
      <c r="B95">
        <v>30628</v>
      </c>
      <c r="C95" t="s">
        <v>226</v>
      </c>
      <c r="D95">
        <v>145911</v>
      </c>
      <c r="E95">
        <v>2669</v>
      </c>
      <c r="F95">
        <v>25272</v>
      </c>
      <c r="G95">
        <v>61443</v>
      </c>
      <c r="H95">
        <v>56527</v>
      </c>
      <c r="I95">
        <v>113739</v>
      </c>
      <c r="J95">
        <v>1101</v>
      </c>
      <c r="K95">
        <v>18635</v>
      </c>
      <c r="L95">
        <v>47332</v>
      </c>
      <c r="M95">
        <v>46671</v>
      </c>
      <c r="N95">
        <v>13514</v>
      </c>
      <c r="O95">
        <v>347</v>
      </c>
      <c r="P95">
        <v>2276</v>
      </c>
      <c r="Q95">
        <v>6215</v>
      </c>
      <c r="R95">
        <v>4676</v>
      </c>
      <c r="S95">
        <v>1794</v>
      </c>
      <c r="T95">
        <v>201</v>
      </c>
      <c r="U95">
        <v>529</v>
      </c>
      <c r="V95">
        <v>357</v>
      </c>
      <c r="W95">
        <v>707</v>
      </c>
      <c r="X95">
        <v>2121</v>
      </c>
      <c r="Y95">
        <v>230</v>
      </c>
      <c r="Z95">
        <v>821</v>
      </c>
      <c r="AA95">
        <v>360</v>
      </c>
      <c r="AB95">
        <v>710</v>
      </c>
      <c r="AC95">
        <v>6512</v>
      </c>
      <c r="AD95">
        <v>573</v>
      </c>
      <c r="AE95">
        <v>1326</v>
      </c>
      <c r="AF95">
        <v>2921</v>
      </c>
      <c r="AG95">
        <v>1692</v>
      </c>
      <c r="AH95">
        <v>8231</v>
      </c>
      <c r="AI95">
        <v>217</v>
      </c>
      <c r="AJ95">
        <v>1685</v>
      </c>
      <c r="AK95">
        <v>4258</v>
      </c>
      <c r="AL95">
        <v>2071</v>
      </c>
      <c r="AN95" s="1">
        <f t="shared" si="7"/>
        <v>0.018291972503786554</v>
      </c>
      <c r="AO95" s="1">
        <f t="shared" si="8"/>
        <v>0.4125140502060697</v>
      </c>
      <c r="AP95" s="1">
        <f t="shared" si="9"/>
        <v>0.13001124016485574</v>
      </c>
      <c r="AQ95" s="1">
        <f t="shared" si="10"/>
        <v>0.07530910453353316</v>
      </c>
      <c r="AR95" s="1">
        <f t="shared" si="11"/>
        <v>0.086174597227426</v>
      </c>
      <c r="AS95" s="1">
        <f t="shared" si="12"/>
        <v>0.21468714874484826</v>
      </c>
      <c r="AT95" s="1">
        <f t="shared" si="13"/>
        <v>0.08130385912326714</v>
      </c>
    </row>
    <row r="96" spans="1:46" ht="15.75">
      <c r="A96" t="s">
        <v>227</v>
      </c>
      <c r="B96">
        <v>30925</v>
      </c>
      <c r="C96" t="s">
        <v>228</v>
      </c>
      <c r="D96">
        <v>52317</v>
      </c>
      <c r="E96">
        <v>2641</v>
      </c>
      <c r="F96">
        <v>13401</v>
      </c>
      <c r="G96">
        <v>23229</v>
      </c>
      <c r="H96">
        <v>13046</v>
      </c>
      <c r="I96">
        <v>44178</v>
      </c>
      <c r="J96">
        <v>829</v>
      </c>
      <c r="K96">
        <v>11597</v>
      </c>
      <c r="L96">
        <v>20932</v>
      </c>
      <c r="M96">
        <v>10820</v>
      </c>
      <c r="N96">
        <v>5405</v>
      </c>
      <c r="O96">
        <v>742</v>
      </c>
      <c r="P96">
        <v>1275</v>
      </c>
      <c r="Q96">
        <v>1913</v>
      </c>
      <c r="R96">
        <v>1475</v>
      </c>
      <c r="S96">
        <v>268</v>
      </c>
      <c r="T96">
        <v>0</v>
      </c>
      <c r="U96">
        <v>71</v>
      </c>
      <c r="V96">
        <v>0</v>
      </c>
      <c r="W96">
        <v>197</v>
      </c>
      <c r="X96">
        <v>1165</v>
      </c>
      <c r="Y96">
        <v>809</v>
      </c>
      <c r="Z96">
        <v>253</v>
      </c>
      <c r="AA96">
        <v>103</v>
      </c>
      <c r="AB96">
        <v>0</v>
      </c>
      <c r="AC96">
        <v>664</v>
      </c>
      <c r="AD96">
        <v>261</v>
      </c>
      <c r="AE96">
        <v>171</v>
      </c>
      <c r="AF96">
        <v>0</v>
      </c>
      <c r="AG96">
        <v>232</v>
      </c>
      <c r="AH96">
        <v>637</v>
      </c>
      <c r="AI96">
        <v>0</v>
      </c>
      <c r="AJ96">
        <v>34</v>
      </c>
      <c r="AK96">
        <v>281</v>
      </c>
      <c r="AL96">
        <v>322</v>
      </c>
      <c r="AN96" s="1">
        <f t="shared" si="7"/>
        <v>0.05048072328306287</v>
      </c>
      <c r="AO96" s="1">
        <f t="shared" si="8"/>
        <v>0.31389625141991667</v>
      </c>
      <c r="AP96" s="1">
        <f t="shared" si="9"/>
        <v>0.2809541840212041</v>
      </c>
      <c r="AQ96" s="1">
        <f t="shared" si="10"/>
        <v>0</v>
      </c>
      <c r="AR96" s="1">
        <f t="shared" si="11"/>
        <v>0.3063233623627414</v>
      </c>
      <c r="AS96" s="1">
        <f t="shared" si="12"/>
        <v>0.09882620219613783</v>
      </c>
      <c r="AT96" s="1">
        <f t="shared" si="13"/>
        <v>0</v>
      </c>
    </row>
    <row r="97" spans="1:46" ht="15.75">
      <c r="A97" t="s">
        <v>229</v>
      </c>
      <c r="B97">
        <v>31060</v>
      </c>
      <c r="C97" t="s">
        <v>230</v>
      </c>
      <c r="D97">
        <v>97396</v>
      </c>
      <c r="E97">
        <v>1088</v>
      </c>
      <c r="F97">
        <v>18608</v>
      </c>
      <c r="G97">
        <v>49983</v>
      </c>
      <c r="H97">
        <v>27717</v>
      </c>
      <c r="I97">
        <v>83446</v>
      </c>
      <c r="J97">
        <v>674</v>
      </c>
      <c r="K97">
        <v>15608</v>
      </c>
      <c r="L97">
        <v>42432</v>
      </c>
      <c r="M97">
        <v>24732</v>
      </c>
      <c r="N97">
        <v>7207</v>
      </c>
      <c r="O97">
        <v>126</v>
      </c>
      <c r="P97">
        <v>1456</v>
      </c>
      <c r="Q97">
        <v>3927</v>
      </c>
      <c r="R97">
        <v>1698</v>
      </c>
      <c r="S97">
        <v>0</v>
      </c>
      <c r="T97">
        <v>0</v>
      </c>
      <c r="U97">
        <v>0</v>
      </c>
      <c r="V97">
        <v>0</v>
      </c>
      <c r="W97">
        <v>0</v>
      </c>
      <c r="X97">
        <v>623</v>
      </c>
      <c r="Y97">
        <v>29</v>
      </c>
      <c r="Z97">
        <v>409</v>
      </c>
      <c r="AA97">
        <v>185</v>
      </c>
      <c r="AB97">
        <v>0</v>
      </c>
      <c r="AC97">
        <v>2616</v>
      </c>
      <c r="AD97">
        <v>259</v>
      </c>
      <c r="AE97">
        <v>612</v>
      </c>
      <c r="AF97">
        <v>1279</v>
      </c>
      <c r="AG97">
        <v>466</v>
      </c>
      <c r="AH97">
        <v>3504</v>
      </c>
      <c r="AI97">
        <v>0</v>
      </c>
      <c r="AJ97">
        <v>523</v>
      </c>
      <c r="AK97">
        <v>2160</v>
      </c>
      <c r="AL97">
        <v>821</v>
      </c>
      <c r="AN97" s="1">
        <f t="shared" si="7"/>
        <v>0.011170889974947636</v>
      </c>
      <c r="AO97" s="1">
        <f t="shared" si="8"/>
        <v>0.6194852941176471</v>
      </c>
      <c r="AP97" s="1">
        <f t="shared" si="9"/>
        <v>0.11580882352941177</v>
      </c>
      <c r="AQ97" s="1">
        <f t="shared" si="10"/>
        <v>0</v>
      </c>
      <c r="AR97" s="1">
        <f t="shared" si="11"/>
        <v>0.02665441176470588</v>
      </c>
      <c r="AS97" s="1">
        <f t="shared" si="12"/>
        <v>0.23805147058823528</v>
      </c>
      <c r="AT97" s="1">
        <f t="shared" si="13"/>
        <v>0</v>
      </c>
    </row>
    <row r="98" spans="1:46" ht="15.75">
      <c r="A98" t="s">
        <v>231</v>
      </c>
      <c r="B98">
        <v>31087</v>
      </c>
      <c r="C98" t="s">
        <v>232</v>
      </c>
      <c r="D98">
        <v>148269</v>
      </c>
      <c r="E98">
        <v>5007</v>
      </c>
      <c r="F98">
        <v>32101</v>
      </c>
      <c r="G98">
        <v>66552</v>
      </c>
      <c r="H98">
        <v>44609</v>
      </c>
      <c r="I98">
        <v>124008</v>
      </c>
      <c r="J98">
        <v>1337</v>
      </c>
      <c r="K98">
        <v>26452</v>
      </c>
      <c r="L98">
        <v>57643</v>
      </c>
      <c r="M98">
        <v>38576</v>
      </c>
      <c r="N98">
        <v>13791</v>
      </c>
      <c r="O98">
        <v>2138</v>
      </c>
      <c r="P98">
        <v>2989</v>
      </c>
      <c r="Q98">
        <v>5562</v>
      </c>
      <c r="R98">
        <v>3102</v>
      </c>
      <c r="S98">
        <v>1667</v>
      </c>
      <c r="T98">
        <v>856</v>
      </c>
      <c r="U98">
        <v>347</v>
      </c>
      <c r="V98">
        <v>301</v>
      </c>
      <c r="W98">
        <v>163</v>
      </c>
      <c r="X98">
        <v>1390</v>
      </c>
      <c r="Y98">
        <v>236</v>
      </c>
      <c r="Z98">
        <v>500</v>
      </c>
      <c r="AA98">
        <v>521</v>
      </c>
      <c r="AB98">
        <v>133</v>
      </c>
      <c r="AC98">
        <v>1678</v>
      </c>
      <c r="AD98">
        <v>440</v>
      </c>
      <c r="AE98">
        <v>228</v>
      </c>
      <c r="AF98">
        <v>235</v>
      </c>
      <c r="AG98">
        <v>775</v>
      </c>
      <c r="AH98">
        <v>5735</v>
      </c>
      <c r="AI98">
        <v>0</v>
      </c>
      <c r="AJ98">
        <v>1585</v>
      </c>
      <c r="AK98">
        <v>2290</v>
      </c>
      <c r="AL98">
        <v>1860</v>
      </c>
      <c r="AN98" s="1">
        <f t="shared" si="7"/>
        <v>0.03376970236529551</v>
      </c>
      <c r="AO98" s="1">
        <f t="shared" si="8"/>
        <v>0.2670261633712802</v>
      </c>
      <c r="AP98" s="1">
        <f t="shared" si="9"/>
        <v>0.42700219692430597</v>
      </c>
      <c r="AQ98" s="1">
        <f t="shared" si="10"/>
        <v>0.17096065508288397</v>
      </c>
      <c r="AR98" s="1">
        <f t="shared" si="11"/>
        <v>0.04713401238266427</v>
      </c>
      <c r="AS98" s="1">
        <f t="shared" si="12"/>
        <v>0.08787697223886559</v>
      </c>
      <c r="AT98" s="1">
        <f t="shared" si="13"/>
        <v>0</v>
      </c>
    </row>
    <row r="99" spans="1:46" ht="15.75">
      <c r="A99" t="s">
        <v>233</v>
      </c>
      <c r="B99">
        <v>31519</v>
      </c>
      <c r="C99" t="s">
        <v>234</v>
      </c>
      <c r="D99">
        <v>79738</v>
      </c>
      <c r="E99">
        <v>1290</v>
      </c>
      <c r="F99">
        <v>13410</v>
      </c>
      <c r="G99">
        <v>38917</v>
      </c>
      <c r="H99">
        <v>26121</v>
      </c>
      <c r="I99">
        <v>60705</v>
      </c>
      <c r="J99">
        <v>370</v>
      </c>
      <c r="K99">
        <v>9198</v>
      </c>
      <c r="L99">
        <v>30182</v>
      </c>
      <c r="M99">
        <v>20955</v>
      </c>
      <c r="N99">
        <v>9122</v>
      </c>
      <c r="O99">
        <v>100</v>
      </c>
      <c r="P99">
        <v>2151</v>
      </c>
      <c r="Q99">
        <v>3620</v>
      </c>
      <c r="R99">
        <v>3251</v>
      </c>
      <c r="S99">
        <v>2603</v>
      </c>
      <c r="T99">
        <v>389</v>
      </c>
      <c r="U99">
        <v>325</v>
      </c>
      <c r="V99">
        <v>1435</v>
      </c>
      <c r="W99">
        <v>454</v>
      </c>
      <c r="X99">
        <v>1767</v>
      </c>
      <c r="Y99">
        <v>392</v>
      </c>
      <c r="Z99">
        <v>368</v>
      </c>
      <c r="AA99">
        <v>731</v>
      </c>
      <c r="AB99">
        <v>276</v>
      </c>
      <c r="AC99">
        <v>1101</v>
      </c>
      <c r="AD99">
        <v>39</v>
      </c>
      <c r="AE99">
        <v>360</v>
      </c>
      <c r="AF99">
        <v>418</v>
      </c>
      <c r="AG99">
        <v>284</v>
      </c>
      <c r="AH99">
        <v>4440</v>
      </c>
      <c r="AI99">
        <v>0</v>
      </c>
      <c r="AJ99">
        <v>1008</v>
      </c>
      <c r="AK99">
        <v>2531</v>
      </c>
      <c r="AL99">
        <v>901</v>
      </c>
      <c r="AN99" s="1">
        <f t="shared" si="7"/>
        <v>0.016177982893977778</v>
      </c>
      <c r="AO99" s="1">
        <f t="shared" si="8"/>
        <v>0.2868217054263566</v>
      </c>
      <c r="AP99" s="1">
        <f t="shared" si="9"/>
        <v>0.07751937984496124</v>
      </c>
      <c r="AQ99" s="1">
        <f t="shared" si="10"/>
        <v>0.3015503875968992</v>
      </c>
      <c r="AR99" s="1">
        <f t="shared" si="11"/>
        <v>0.30387596899224806</v>
      </c>
      <c r="AS99" s="1">
        <f t="shared" si="12"/>
        <v>0.030232558139534883</v>
      </c>
      <c r="AT99" s="1">
        <f t="shared" si="13"/>
        <v>0</v>
      </c>
    </row>
    <row r="100" spans="1:46" ht="15.75">
      <c r="A100" t="s">
        <v>235</v>
      </c>
      <c r="B100">
        <v>31600</v>
      </c>
      <c r="C100" t="s">
        <v>236</v>
      </c>
      <c r="D100">
        <v>75063</v>
      </c>
      <c r="E100">
        <v>559</v>
      </c>
      <c r="F100">
        <v>13052</v>
      </c>
      <c r="G100">
        <v>29808</v>
      </c>
      <c r="H100">
        <v>31644</v>
      </c>
      <c r="I100">
        <v>58747</v>
      </c>
      <c r="J100">
        <v>266</v>
      </c>
      <c r="K100">
        <v>9837</v>
      </c>
      <c r="L100">
        <v>23555</v>
      </c>
      <c r="M100">
        <v>25089</v>
      </c>
      <c r="N100">
        <v>9144</v>
      </c>
      <c r="O100">
        <v>147</v>
      </c>
      <c r="P100">
        <v>1561</v>
      </c>
      <c r="Q100">
        <v>3618</v>
      </c>
      <c r="R100">
        <v>3818</v>
      </c>
      <c r="S100">
        <v>3119</v>
      </c>
      <c r="T100">
        <v>146</v>
      </c>
      <c r="U100">
        <v>759</v>
      </c>
      <c r="V100">
        <v>1036</v>
      </c>
      <c r="W100">
        <v>1178</v>
      </c>
      <c r="X100">
        <v>420</v>
      </c>
      <c r="Y100">
        <v>0</v>
      </c>
      <c r="Z100">
        <v>223</v>
      </c>
      <c r="AA100">
        <v>115</v>
      </c>
      <c r="AB100">
        <v>82</v>
      </c>
      <c r="AC100">
        <v>1009</v>
      </c>
      <c r="AD100">
        <v>0</v>
      </c>
      <c r="AE100">
        <v>484</v>
      </c>
      <c r="AF100">
        <v>415</v>
      </c>
      <c r="AG100">
        <v>110</v>
      </c>
      <c r="AH100">
        <v>2624</v>
      </c>
      <c r="AI100">
        <v>0</v>
      </c>
      <c r="AJ100">
        <v>188</v>
      </c>
      <c r="AK100">
        <v>1069</v>
      </c>
      <c r="AL100">
        <v>1367</v>
      </c>
      <c r="AN100" s="1">
        <f t="shared" si="7"/>
        <v>0.00744707778799142</v>
      </c>
      <c r="AO100" s="1">
        <f t="shared" si="8"/>
        <v>0.47584973166368516</v>
      </c>
      <c r="AP100" s="1">
        <f t="shared" si="9"/>
        <v>0.2629695885509839</v>
      </c>
      <c r="AQ100" s="1">
        <f t="shared" si="10"/>
        <v>0.26118067978533094</v>
      </c>
      <c r="AR100" s="1">
        <f t="shared" si="11"/>
        <v>0</v>
      </c>
      <c r="AS100" s="1">
        <f t="shared" si="12"/>
        <v>0</v>
      </c>
      <c r="AT100" s="1">
        <f t="shared" si="13"/>
        <v>0</v>
      </c>
    </row>
    <row r="101" spans="1:46" ht="15.75">
      <c r="A101" t="s">
        <v>237</v>
      </c>
      <c r="B101">
        <v>31843</v>
      </c>
      <c r="C101" t="s">
        <v>238</v>
      </c>
      <c r="D101">
        <v>263684</v>
      </c>
      <c r="E101">
        <v>11912</v>
      </c>
      <c r="F101">
        <v>60471</v>
      </c>
      <c r="G101">
        <v>107790</v>
      </c>
      <c r="H101">
        <v>83511</v>
      </c>
      <c r="I101">
        <v>204411</v>
      </c>
      <c r="J101">
        <v>2289</v>
      </c>
      <c r="K101">
        <v>44878</v>
      </c>
      <c r="L101">
        <v>87781</v>
      </c>
      <c r="M101">
        <v>69463</v>
      </c>
      <c r="N101">
        <v>32208</v>
      </c>
      <c r="O101">
        <v>2023</v>
      </c>
      <c r="P101">
        <v>8539</v>
      </c>
      <c r="Q101">
        <v>11903</v>
      </c>
      <c r="R101">
        <v>9743</v>
      </c>
      <c r="S101">
        <v>3991</v>
      </c>
      <c r="T101">
        <v>2295</v>
      </c>
      <c r="U101">
        <v>497</v>
      </c>
      <c r="V101">
        <v>825</v>
      </c>
      <c r="W101">
        <v>374</v>
      </c>
      <c r="X101">
        <v>4357</v>
      </c>
      <c r="Y101">
        <v>1159</v>
      </c>
      <c r="Z101">
        <v>1828</v>
      </c>
      <c r="AA101">
        <v>552</v>
      </c>
      <c r="AB101">
        <v>818</v>
      </c>
      <c r="AC101">
        <v>7893</v>
      </c>
      <c r="AD101">
        <v>3010</v>
      </c>
      <c r="AE101">
        <v>1519</v>
      </c>
      <c r="AF101">
        <v>2416</v>
      </c>
      <c r="AG101">
        <v>948</v>
      </c>
      <c r="AH101">
        <v>10824</v>
      </c>
      <c r="AI101">
        <v>1136</v>
      </c>
      <c r="AJ101">
        <v>3210</v>
      </c>
      <c r="AK101">
        <v>4313</v>
      </c>
      <c r="AL101">
        <v>2165</v>
      </c>
      <c r="AN101" s="1">
        <f t="shared" si="7"/>
        <v>0.04517528556909028</v>
      </c>
      <c r="AO101" s="1">
        <f t="shared" si="8"/>
        <v>0.1921591672263264</v>
      </c>
      <c r="AP101" s="1">
        <f t="shared" si="9"/>
        <v>0.16982874412357288</v>
      </c>
      <c r="AQ101" s="1">
        <f t="shared" si="10"/>
        <v>0.19266286098052385</v>
      </c>
      <c r="AR101" s="1">
        <f t="shared" si="11"/>
        <v>0.09729684351914036</v>
      </c>
      <c r="AS101" s="1">
        <f t="shared" si="12"/>
        <v>0.25268636668905303</v>
      </c>
      <c r="AT101" s="1">
        <f t="shared" si="13"/>
        <v>0.09536601746138348</v>
      </c>
    </row>
    <row r="102" spans="1:46" ht="15.75">
      <c r="A102" t="s">
        <v>239</v>
      </c>
      <c r="B102">
        <v>32167</v>
      </c>
      <c r="C102" t="s">
        <v>240</v>
      </c>
      <c r="D102">
        <v>85502</v>
      </c>
      <c r="E102">
        <v>3959</v>
      </c>
      <c r="F102">
        <v>23821</v>
      </c>
      <c r="G102">
        <v>38449</v>
      </c>
      <c r="H102">
        <v>19273</v>
      </c>
      <c r="I102">
        <v>65583</v>
      </c>
      <c r="J102">
        <v>839</v>
      </c>
      <c r="K102">
        <v>17172</v>
      </c>
      <c r="L102">
        <v>30972</v>
      </c>
      <c r="M102">
        <v>16600</v>
      </c>
      <c r="N102">
        <v>4929</v>
      </c>
      <c r="O102">
        <v>0</v>
      </c>
      <c r="P102">
        <v>1382</v>
      </c>
      <c r="Q102">
        <v>2649</v>
      </c>
      <c r="R102">
        <v>898</v>
      </c>
      <c r="S102">
        <v>4792</v>
      </c>
      <c r="T102">
        <v>1448</v>
      </c>
      <c r="U102">
        <v>1664</v>
      </c>
      <c r="V102">
        <v>1013</v>
      </c>
      <c r="W102">
        <v>667</v>
      </c>
      <c r="X102">
        <v>3203</v>
      </c>
      <c r="Y102">
        <v>870</v>
      </c>
      <c r="Z102">
        <v>1347</v>
      </c>
      <c r="AA102">
        <v>576</v>
      </c>
      <c r="AB102">
        <v>410</v>
      </c>
      <c r="AC102">
        <v>4155</v>
      </c>
      <c r="AD102">
        <v>802</v>
      </c>
      <c r="AE102">
        <v>1269</v>
      </c>
      <c r="AF102">
        <v>1742</v>
      </c>
      <c r="AG102">
        <v>342</v>
      </c>
      <c r="AH102">
        <v>2840</v>
      </c>
      <c r="AI102">
        <v>0</v>
      </c>
      <c r="AJ102">
        <v>987</v>
      </c>
      <c r="AK102">
        <v>1497</v>
      </c>
      <c r="AL102">
        <v>356</v>
      </c>
      <c r="AN102" s="1">
        <f t="shared" si="7"/>
        <v>0.04630301045589577</v>
      </c>
      <c r="AO102" s="1">
        <f t="shared" si="8"/>
        <v>0.21192220257640818</v>
      </c>
      <c r="AP102" s="1">
        <f t="shared" si="9"/>
        <v>0</v>
      </c>
      <c r="AQ102" s="1">
        <f t="shared" si="10"/>
        <v>0.36574892649659</v>
      </c>
      <c r="AR102" s="1">
        <f t="shared" si="11"/>
        <v>0.21975246274311694</v>
      </c>
      <c r="AS102" s="1">
        <f t="shared" si="12"/>
        <v>0.2025764081838848</v>
      </c>
      <c r="AT102" s="1">
        <f t="shared" si="13"/>
        <v>0</v>
      </c>
    </row>
    <row r="103" spans="1:46" ht="15.75">
      <c r="A103" t="s">
        <v>241</v>
      </c>
      <c r="B103">
        <v>32653</v>
      </c>
      <c r="C103" t="s">
        <v>242</v>
      </c>
      <c r="D103">
        <v>70243</v>
      </c>
      <c r="E103">
        <v>1452</v>
      </c>
      <c r="F103">
        <v>16575</v>
      </c>
      <c r="G103">
        <v>28371</v>
      </c>
      <c r="H103">
        <v>23845</v>
      </c>
      <c r="I103">
        <v>60301</v>
      </c>
      <c r="J103">
        <v>695</v>
      </c>
      <c r="K103">
        <v>14569</v>
      </c>
      <c r="L103">
        <v>24591</v>
      </c>
      <c r="M103">
        <v>20446</v>
      </c>
      <c r="N103">
        <v>5581</v>
      </c>
      <c r="O103">
        <v>301</v>
      </c>
      <c r="P103">
        <v>1354</v>
      </c>
      <c r="Q103">
        <v>2173</v>
      </c>
      <c r="R103">
        <v>1753</v>
      </c>
      <c r="S103">
        <v>217</v>
      </c>
      <c r="T103">
        <v>82</v>
      </c>
      <c r="U103">
        <v>0</v>
      </c>
      <c r="V103">
        <v>135</v>
      </c>
      <c r="W103">
        <v>0</v>
      </c>
      <c r="X103">
        <v>395</v>
      </c>
      <c r="Y103">
        <v>0</v>
      </c>
      <c r="Z103">
        <v>116</v>
      </c>
      <c r="AA103">
        <v>279</v>
      </c>
      <c r="AB103">
        <v>0</v>
      </c>
      <c r="AC103">
        <v>719</v>
      </c>
      <c r="AD103">
        <v>271</v>
      </c>
      <c r="AE103">
        <v>36</v>
      </c>
      <c r="AF103">
        <v>412</v>
      </c>
      <c r="AG103">
        <v>0</v>
      </c>
      <c r="AH103">
        <v>3030</v>
      </c>
      <c r="AI103">
        <v>103</v>
      </c>
      <c r="AJ103">
        <v>500</v>
      </c>
      <c r="AK103">
        <v>781</v>
      </c>
      <c r="AL103">
        <v>1646</v>
      </c>
      <c r="AN103" s="1">
        <f t="shared" si="7"/>
        <v>0.020671098899534474</v>
      </c>
      <c r="AO103" s="1">
        <f t="shared" si="8"/>
        <v>0.4786501377410468</v>
      </c>
      <c r="AP103" s="1">
        <f t="shared" si="9"/>
        <v>0.20730027548209368</v>
      </c>
      <c r="AQ103" s="1">
        <f t="shared" si="10"/>
        <v>0.05647382920110193</v>
      </c>
      <c r="AR103" s="1">
        <f t="shared" si="11"/>
        <v>0</v>
      </c>
      <c r="AS103" s="1">
        <f t="shared" si="12"/>
        <v>0.18663911845730027</v>
      </c>
      <c r="AT103" s="1">
        <f t="shared" si="13"/>
        <v>0.0709366391184573</v>
      </c>
    </row>
    <row r="104" spans="1:46" ht="15.75">
      <c r="A104" t="s">
        <v>243</v>
      </c>
      <c r="B104">
        <v>33328</v>
      </c>
      <c r="C104" t="s">
        <v>244</v>
      </c>
      <c r="D104">
        <v>50738</v>
      </c>
      <c r="E104">
        <v>622</v>
      </c>
      <c r="F104">
        <v>5406</v>
      </c>
      <c r="G104">
        <v>18482</v>
      </c>
      <c r="H104">
        <v>26228</v>
      </c>
      <c r="I104">
        <v>38796</v>
      </c>
      <c r="J104">
        <v>387</v>
      </c>
      <c r="K104">
        <v>3810</v>
      </c>
      <c r="L104">
        <v>13535</v>
      </c>
      <c r="M104">
        <v>21064</v>
      </c>
      <c r="N104">
        <v>6928</v>
      </c>
      <c r="O104">
        <v>46</v>
      </c>
      <c r="P104">
        <v>787</v>
      </c>
      <c r="Q104">
        <v>2631</v>
      </c>
      <c r="R104">
        <v>3464</v>
      </c>
      <c r="S104">
        <v>1112</v>
      </c>
      <c r="T104">
        <v>60</v>
      </c>
      <c r="U104">
        <v>46</v>
      </c>
      <c r="V104">
        <v>404</v>
      </c>
      <c r="W104">
        <v>602</v>
      </c>
      <c r="X104">
        <v>285</v>
      </c>
      <c r="Y104">
        <v>45</v>
      </c>
      <c r="Z104">
        <v>84</v>
      </c>
      <c r="AA104">
        <v>156</v>
      </c>
      <c r="AB104">
        <v>0</v>
      </c>
      <c r="AC104">
        <v>1319</v>
      </c>
      <c r="AD104">
        <v>0</v>
      </c>
      <c r="AE104">
        <v>436</v>
      </c>
      <c r="AF104">
        <v>555</v>
      </c>
      <c r="AG104">
        <v>328</v>
      </c>
      <c r="AH104">
        <v>2298</v>
      </c>
      <c r="AI104">
        <v>84</v>
      </c>
      <c r="AJ104">
        <v>243</v>
      </c>
      <c r="AK104">
        <v>1201</v>
      </c>
      <c r="AL104">
        <v>770</v>
      </c>
      <c r="AN104" s="1">
        <f t="shared" si="7"/>
        <v>0.012259056328590012</v>
      </c>
      <c r="AO104" s="1">
        <f t="shared" si="8"/>
        <v>0.6221864951768489</v>
      </c>
      <c r="AP104" s="1">
        <f t="shared" si="9"/>
        <v>0.07395498392282958</v>
      </c>
      <c r="AQ104" s="1">
        <f t="shared" si="10"/>
        <v>0.09646302250803858</v>
      </c>
      <c r="AR104" s="1">
        <f t="shared" si="11"/>
        <v>0.07234726688102894</v>
      </c>
      <c r="AS104" s="1">
        <f t="shared" si="12"/>
        <v>0</v>
      </c>
      <c r="AT104" s="1">
        <f t="shared" si="13"/>
        <v>0.13504823151125403</v>
      </c>
    </row>
    <row r="105" spans="1:46" ht="15.75">
      <c r="A105" t="s">
        <v>245</v>
      </c>
      <c r="B105">
        <v>33598</v>
      </c>
      <c r="C105" t="s">
        <v>246</v>
      </c>
      <c r="D105">
        <v>31311</v>
      </c>
      <c r="E105">
        <v>1725</v>
      </c>
      <c r="F105">
        <v>7922</v>
      </c>
      <c r="G105">
        <v>14016</v>
      </c>
      <c r="H105">
        <v>7648</v>
      </c>
      <c r="I105">
        <v>25069</v>
      </c>
      <c r="J105">
        <v>714</v>
      </c>
      <c r="K105">
        <v>5755</v>
      </c>
      <c r="L105">
        <v>11875</v>
      </c>
      <c r="M105">
        <v>6725</v>
      </c>
      <c r="N105">
        <v>3375</v>
      </c>
      <c r="O105">
        <v>96</v>
      </c>
      <c r="P105">
        <v>1072</v>
      </c>
      <c r="Q105">
        <v>1536</v>
      </c>
      <c r="R105">
        <v>671</v>
      </c>
      <c r="S105">
        <v>762</v>
      </c>
      <c r="T105">
        <v>233</v>
      </c>
      <c r="U105">
        <v>419</v>
      </c>
      <c r="V105">
        <v>68</v>
      </c>
      <c r="W105">
        <v>42</v>
      </c>
      <c r="X105">
        <v>818</v>
      </c>
      <c r="Y105">
        <v>338</v>
      </c>
      <c r="Z105">
        <v>448</v>
      </c>
      <c r="AA105">
        <v>0</v>
      </c>
      <c r="AB105">
        <v>32</v>
      </c>
      <c r="AC105">
        <v>634</v>
      </c>
      <c r="AD105">
        <v>269</v>
      </c>
      <c r="AE105">
        <v>70</v>
      </c>
      <c r="AF105">
        <v>295</v>
      </c>
      <c r="AG105">
        <v>0</v>
      </c>
      <c r="AH105">
        <v>653</v>
      </c>
      <c r="AI105">
        <v>75</v>
      </c>
      <c r="AJ105">
        <v>158</v>
      </c>
      <c r="AK105">
        <v>242</v>
      </c>
      <c r="AL105">
        <v>178</v>
      </c>
      <c r="AN105" s="1">
        <f t="shared" si="7"/>
        <v>0.05509245951901887</v>
      </c>
      <c r="AO105" s="1">
        <f t="shared" si="8"/>
        <v>0.41391304347826086</v>
      </c>
      <c r="AP105" s="1">
        <f t="shared" si="9"/>
        <v>0.05565217391304348</v>
      </c>
      <c r="AQ105" s="1">
        <f t="shared" si="10"/>
        <v>0.13507246376811594</v>
      </c>
      <c r="AR105" s="1">
        <f t="shared" si="11"/>
        <v>0.19594202898550725</v>
      </c>
      <c r="AS105" s="1">
        <f t="shared" si="12"/>
        <v>0.15594202898550724</v>
      </c>
      <c r="AT105" s="1">
        <f t="shared" si="13"/>
        <v>0.043478260869565216</v>
      </c>
    </row>
    <row r="106" spans="1:46" ht="15.75">
      <c r="A106" t="s">
        <v>247</v>
      </c>
      <c r="B106">
        <v>34273</v>
      </c>
      <c r="C106" t="s">
        <v>248</v>
      </c>
      <c r="D106">
        <v>56680</v>
      </c>
      <c r="E106">
        <v>1711</v>
      </c>
      <c r="F106">
        <v>12886</v>
      </c>
      <c r="G106">
        <v>23412</v>
      </c>
      <c r="H106">
        <v>18671</v>
      </c>
      <c r="I106">
        <v>43669</v>
      </c>
      <c r="J106">
        <v>979</v>
      </c>
      <c r="K106">
        <v>9809</v>
      </c>
      <c r="L106">
        <v>18144</v>
      </c>
      <c r="M106">
        <v>14737</v>
      </c>
      <c r="N106">
        <v>6053</v>
      </c>
      <c r="O106">
        <v>250</v>
      </c>
      <c r="P106">
        <v>1006</v>
      </c>
      <c r="Q106">
        <v>2862</v>
      </c>
      <c r="R106">
        <v>1935</v>
      </c>
      <c r="S106">
        <v>375</v>
      </c>
      <c r="T106">
        <v>0</v>
      </c>
      <c r="U106">
        <v>38</v>
      </c>
      <c r="V106">
        <v>255</v>
      </c>
      <c r="W106">
        <v>82</v>
      </c>
      <c r="X106">
        <v>1769</v>
      </c>
      <c r="Y106">
        <v>108</v>
      </c>
      <c r="Z106">
        <v>1092</v>
      </c>
      <c r="AA106">
        <v>444</v>
      </c>
      <c r="AB106">
        <v>125</v>
      </c>
      <c r="AC106">
        <v>1988</v>
      </c>
      <c r="AD106">
        <v>374</v>
      </c>
      <c r="AE106">
        <v>349</v>
      </c>
      <c r="AF106">
        <v>463</v>
      </c>
      <c r="AG106">
        <v>802</v>
      </c>
      <c r="AH106">
        <v>2826</v>
      </c>
      <c r="AI106">
        <v>0</v>
      </c>
      <c r="AJ106">
        <v>592</v>
      </c>
      <c r="AK106">
        <v>1244</v>
      </c>
      <c r="AL106">
        <v>990</v>
      </c>
      <c r="AN106" s="1">
        <f t="shared" si="7"/>
        <v>0.030187014820042345</v>
      </c>
      <c r="AO106" s="1">
        <f t="shared" si="8"/>
        <v>0.5721800116890707</v>
      </c>
      <c r="AP106" s="1">
        <f t="shared" si="9"/>
        <v>0.14611338398597312</v>
      </c>
      <c r="AQ106" s="1">
        <f t="shared" si="10"/>
        <v>0</v>
      </c>
      <c r="AR106" s="1">
        <f t="shared" si="11"/>
        <v>0.06312098188194039</v>
      </c>
      <c r="AS106" s="1">
        <f t="shared" si="12"/>
        <v>0.21858562244301577</v>
      </c>
      <c r="AT106" s="1">
        <f t="shared" si="13"/>
        <v>0</v>
      </c>
    </row>
    <row r="107" spans="1:46" ht="15.75">
      <c r="A107" t="s">
        <v>249</v>
      </c>
      <c r="B107">
        <v>34300</v>
      </c>
      <c r="C107" t="s">
        <v>250</v>
      </c>
      <c r="D107">
        <v>282541</v>
      </c>
      <c r="E107">
        <v>8254</v>
      </c>
      <c r="F107">
        <v>57050</v>
      </c>
      <c r="G107">
        <v>137016</v>
      </c>
      <c r="H107">
        <v>80221</v>
      </c>
      <c r="I107">
        <v>230470</v>
      </c>
      <c r="J107">
        <v>3352</v>
      </c>
      <c r="K107">
        <v>42275</v>
      </c>
      <c r="L107">
        <v>116873</v>
      </c>
      <c r="M107">
        <v>67970</v>
      </c>
      <c r="N107">
        <v>23619</v>
      </c>
      <c r="O107">
        <v>812</v>
      </c>
      <c r="P107">
        <v>6469</v>
      </c>
      <c r="Q107">
        <v>9690</v>
      </c>
      <c r="R107">
        <v>6648</v>
      </c>
      <c r="S107">
        <v>6788</v>
      </c>
      <c r="T107">
        <v>1927</v>
      </c>
      <c r="U107">
        <v>1890</v>
      </c>
      <c r="V107">
        <v>1865</v>
      </c>
      <c r="W107">
        <v>1106</v>
      </c>
      <c r="X107">
        <v>5943</v>
      </c>
      <c r="Y107">
        <v>1080</v>
      </c>
      <c r="Z107">
        <v>1829</v>
      </c>
      <c r="AA107">
        <v>2168</v>
      </c>
      <c r="AB107">
        <v>866</v>
      </c>
      <c r="AC107">
        <v>6042</v>
      </c>
      <c r="AD107">
        <v>1083</v>
      </c>
      <c r="AE107">
        <v>1980</v>
      </c>
      <c r="AF107">
        <v>1761</v>
      </c>
      <c r="AG107">
        <v>1218</v>
      </c>
      <c r="AH107">
        <v>9679</v>
      </c>
      <c r="AI107">
        <v>0</v>
      </c>
      <c r="AJ107">
        <v>2607</v>
      </c>
      <c r="AK107">
        <v>4659</v>
      </c>
      <c r="AL107">
        <v>2413</v>
      </c>
      <c r="AN107" s="1">
        <f t="shared" si="7"/>
        <v>0.029213459285555018</v>
      </c>
      <c r="AO107" s="1">
        <f t="shared" si="8"/>
        <v>0.4061061303610371</v>
      </c>
      <c r="AP107" s="1">
        <f t="shared" si="9"/>
        <v>0.09837654470559729</v>
      </c>
      <c r="AQ107" s="1">
        <f t="shared" si="10"/>
        <v>0.2334625636055246</v>
      </c>
      <c r="AR107" s="1">
        <f t="shared" si="11"/>
        <v>0.13084565059365155</v>
      </c>
      <c r="AS107" s="1">
        <f t="shared" si="12"/>
        <v>0.13120911073418948</v>
      </c>
      <c r="AT107" s="1">
        <f t="shared" si="13"/>
        <v>0</v>
      </c>
    </row>
    <row r="108" spans="1:46" ht="15.75">
      <c r="A108" t="s">
        <v>251</v>
      </c>
      <c r="B108">
        <v>34786</v>
      </c>
      <c r="C108" t="s">
        <v>252</v>
      </c>
      <c r="D108">
        <v>57306</v>
      </c>
      <c r="E108">
        <v>1678</v>
      </c>
      <c r="F108">
        <v>10144</v>
      </c>
      <c r="G108">
        <v>22181</v>
      </c>
      <c r="H108">
        <v>23303</v>
      </c>
      <c r="I108">
        <v>44448</v>
      </c>
      <c r="J108">
        <v>425</v>
      </c>
      <c r="K108">
        <v>8065</v>
      </c>
      <c r="L108">
        <v>18460</v>
      </c>
      <c r="M108">
        <v>17498</v>
      </c>
      <c r="N108">
        <v>8243</v>
      </c>
      <c r="O108">
        <v>255</v>
      </c>
      <c r="P108">
        <v>1539</v>
      </c>
      <c r="Q108">
        <v>1823</v>
      </c>
      <c r="R108">
        <v>4626</v>
      </c>
      <c r="S108">
        <v>382</v>
      </c>
      <c r="T108">
        <v>332</v>
      </c>
      <c r="U108">
        <v>0</v>
      </c>
      <c r="V108">
        <v>0</v>
      </c>
      <c r="W108">
        <v>50</v>
      </c>
      <c r="X108">
        <v>2042</v>
      </c>
      <c r="Y108">
        <v>666</v>
      </c>
      <c r="Z108">
        <v>147</v>
      </c>
      <c r="AA108">
        <v>821</v>
      </c>
      <c r="AB108">
        <v>408</v>
      </c>
      <c r="AC108">
        <v>1053</v>
      </c>
      <c r="AD108">
        <v>0</v>
      </c>
      <c r="AE108">
        <v>95</v>
      </c>
      <c r="AF108">
        <v>570</v>
      </c>
      <c r="AG108">
        <v>388</v>
      </c>
      <c r="AH108">
        <v>1138</v>
      </c>
      <c r="AI108">
        <v>0</v>
      </c>
      <c r="AJ108">
        <v>298</v>
      </c>
      <c r="AK108">
        <v>507</v>
      </c>
      <c r="AL108">
        <v>333</v>
      </c>
      <c r="AN108" s="1">
        <f t="shared" si="7"/>
        <v>0.029281401598436466</v>
      </c>
      <c r="AO108" s="1">
        <f t="shared" si="8"/>
        <v>0.2532777115613826</v>
      </c>
      <c r="AP108" s="1">
        <f t="shared" si="9"/>
        <v>0.15196662693682955</v>
      </c>
      <c r="AQ108" s="1">
        <f t="shared" si="10"/>
        <v>0.19785458879618595</v>
      </c>
      <c r="AR108" s="1">
        <f t="shared" si="11"/>
        <v>0.39690107270560193</v>
      </c>
      <c r="AS108" s="1">
        <f t="shared" si="12"/>
        <v>0</v>
      </c>
      <c r="AT108" s="1">
        <f t="shared" si="13"/>
        <v>0</v>
      </c>
    </row>
    <row r="109" spans="1:46" ht="15.75">
      <c r="A109" t="s">
        <v>253</v>
      </c>
      <c r="B109">
        <v>34813</v>
      </c>
      <c r="C109" t="s">
        <v>254</v>
      </c>
      <c r="D109">
        <v>105135</v>
      </c>
      <c r="E109">
        <v>2876</v>
      </c>
      <c r="F109">
        <v>21316</v>
      </c>
      <c r="G109">
        <v>55419</v>
      </c>
      <c r="H109">
        <v>25524</v>
      </c>
      <c r="I109">
        <v>89459</v>
      </c>
      <c r="J109">
        <v>1035</v>
      </c>
      <c r="K109">
        <v>18018</v>
      </c>
      <c r="L109">
        <v>48421</v>
      </c>
      <c r="M109">
        <v>21985</v>
      </c>
      <c r="N109">
        <v>7511</v>
      </c>
      <c r="O109">
        <v>149</v>
      </c>
      <c r="P109">
        <v>1856</v>
      </c>
      <c r="Q109">
        <v>3608</v>
      </c>
      <c r="R109">
        <v>1898</v>
      </c>
      <c r="S109">
        <v>457</v>
      </c>
      <c r="T109">
        <v>216</v>
      </c>
      <c r="U109">
        <v>0</v>
      </c>
      <c r="V109">
        <v>146</v>
      </c>
      <c r="W109">
        <v>95</v>
      </c>
      <c r="X109">
        <v>1792</v>
      </c>
      <c r="Y109">
        <v>401</v>
      </c>
      <c r="Z109">
        <v>592</v>
      </c>
      <c r="AA109">
        <v>368</v>
      </c>
      <c r="AB109">
        <v>431</v>
      </c>
      <c r="AC109">
        <v>3293</v>
      </c>
      <c r="AD109">
        <v>1075</v>
      </c>
      <c r="AE109">
        <v>564</v>
      </c>
      <c r="AF109">
        <v>1287</v>
      </c>
      <c r="AG109">
        <v>367</v>
      </c>
      <c r="AH109">
        <v>2623</v>
      </c>
      <c r="AI109">
        <v>0</v>
      </c>
      <c r="AJ109">
        <v>286</v>
      </c>
      <c r="AK109">
        <v>1589</v>
      </c>
      <c r="AL109">
        <v>748</v>
      </c>
      <c r="AN109" s="1">
        <f t="shared" si="7"/>
        <v>0.027355305083939695</v>
      </c>
      <c r="AO109" s="1">
        <f t="shared" si="8"/>
        <v>0.359874826147427</v>
      </c>
      <c r="AP109" s="1">
        <f t="shared" si="9"/>
        <v>0.05180806675938804</v>
      </c>
      <c r="AQ109" s="1">
        <f t="shared" si="10"/>
        <v>0.07510431154381085</v>
      </c>
      <c r="AR109" s="1">
        <f t="shared" si="11"/>
        <v>0.13942976356050069</v>
      </c>
      <c r="AS109" s="1">
        <f t="shared" si="12"/>
        <v>0.3737830319888734</v>
      </c>
      <c r="AT109" s="1">
        <f t="shared" si="13"/>
        <v>0</v>
      </c>
    </row>
    <row r="110" spans="1:46" ht="15.75">
      <c r="A110" t="s">
        <v>255</v>
      </c>
      <c r="B110">
        <v>35164</v>
      </c>
      <c r="C110" t="s">
        <v>256</v>
      </c>
      <c r="D110">
        <v>146608</v>
      </c>
      <c r="E110">
        <v>3274</v>
      </c>
      <c r="F110">
        <v>40887</v>
      </c>
      <c r="G110">
        <v>64719</v>
      </c>
      <c r="H110">
        <v>37728</v>
      </c>
      <c r="I110">
        <v>121127</v>
      </c>
      <c r="J110">
        <v>934</v>
      </c>
      <c r="K110">
        <v>32973</v>
      </c>
      <c r="L110">
        <v>55370</v>
      </c>
      <c r="M110">
        <v>31850</v>
      </c>
      <c r="N110">
        <v>14628</v>
      </c>
      <c r="O110">
        <v>1520</v>
      </c>
      <c r="P110">
        <v>4602</v>
      </c>
      <c r="Q110">
        <v>5521</v>
      </c>
      <c r="R110">
        <v>2985</v>
      </c>
      <c r="S110">
        <v>1470</v>
      </c>
      <c r="T110">
        <v>39</v>
      </c>
      <c r="U110">
        <v>508</v>
      </c>
      <c r="V110">
        <v>472</v>
      </c>
      <c r="W110">
        <v>451</v>
      </c>
      <c r="X110">
        <v>1556</v>
      </c>
      <c r="Y110">
        <v>366</v>
      </c>
      <c r="Z110">
        <v>646</v>
      </c>
      <c r="AA110">
        <v>308</v>
      </c>
      <c r="AB110">
        <v>236</v>
      </c>
      <c r="AC110">
        <v>1503</v>
      </c>
      <c r="AD110">
        <v>188</v>
      </c>
      <c r="AE110">
        <v>182</v>
      </c>
      <c r="AF110">
        <v>609</v>
      </c>
      <c r="AG110">
        <v>524</v>
      </c>
      <c r="AH110">
        <v>6324</v>
      </c>
      <c r="AI110">
        <v>227</v>
      </c>
      <c r="AJ110">
        <v>1976</v>
      </c>
      <c r="AK110">
        <v>2439</v>
      </c>
      <c r="AL110">
        <v>1682</v>
      </c>
      <c r="AN110" s="1">
        <f t="shared" si="7"/>
        <v>0.022331659936701952</v>
      </c>
      <c r="AO110" s="1">
        <f t="shared" si="8"/>
        <v>0.2852779474648748</v>
      </c>
      <c r="AP110" s="1">
        <f t="shared" si="9"/>
        <v>0.46426389737324375</v>
      </c>
      <c r="AQ110" s="1">
        <f t="shared" si="10"/>
        <v>0.011912034208918754</v>
      </c>
      <c r="AR110" s="1">
        <f t="shared" si="11"/>
        <v>0.1117898594990837</v>
      </c>
      <c r="AS110" s="1">
        <f t="shared" si="12"/>
        <v>0.05742211362248015</v>
      </c>
      <c r="AT110" s="1">
        <f t="shared" si="13"/>
        <v>0.0693341478313989</v>
      </c>
    </row>
    <row r="111" spans="1:46" ht="15.75">
      <c r="A111" t="s">
        <v>257</v>
      </c>
      <c r="B111">
        <v>35461</v>
      </c>
      <c r="C111" t="s">
        <v>258</v>
      </c>
      <c r="D111">
        <v>185700</v>
      </c>
      <c r="E111">
        <v>6120</v>
      </c>
      <c r="F111">
        <v>44677</v>
      </c>
      <c r="G111">
        <v>80529</v>
      </c>
      <c r="H111">
        <v>54374</v>
      </c>
      <c r="I111">
        <v>154950</v>
      </c>
      <c r="J111">
        <v>3426</v>
      </c>
      <c r="K111">
        <v>35313</v>
      </c>
      <c r="L111">
        <v>67847</v>
      </c>
      <c r="M111">
        <v>48364</v>
      </c>
      <c r="N111">
        <v>18173</v>
      </c>
      <c r="O111">
        <v>729</v>
      </c>
      <c r="P111">
        <v>5866</v>
      </c>
      <c r="Q111">
        <v>8240</v>
      </c>
      <c r="R111">
        <v>3338</v>
      </c>
      <c r="S111">
        <v>2024</v>
      </c>
      <c r="T111">
        <v>368</v>
      </c>
      <c r="U111">
        <v>756</v>
      </c>
      <c r="V111">
        <v>900</v>
      </c>
      <c r="W111">
        <v>0</v>
      </c>
      <c r="X111">
        <v>2008</v>
      </c>
      <c r="Y111">
        <v>658</v>
      </c>
      <c r="Z111">
        <v>282</v>
      </c>
      <c r="AA111">
        <v>780</v>
      </c>
      <c r="AB111">
        <v>288</v>
      </c>
      <c r="AC111">
        <v>2715</v>
      </c>
      <c r="AD111">
        <v>939</v>
      </c>
      <c r="AE111">
        <v>1080</v>
      </c>
      <c r="AF111">
        <v>198</v>
      </c>
      <c r="AG111">
        <v>498</v>
      </c>
      <c r="AH111">
        <v>5830</v>
      </c>
      <c r="AI111">
        <v>0</v>
      </c>
      <c r="AJ111">
        <v>1380</v>
      </c>
      <c r="AK111">
        <v>2564</v>
      </c>
      <c r="AL111">
        <v>1886</v>
      </c>
      <c r="AN111" s="1">
        <f t="shared" si="7"/>
        <v>0.03295638126009693</v>
      </c>
      <c r="AO111" s="1">
        <f t="shared" si="8"/>
        <v>0.5598039215686275</v>
      </c>
      <c r="AP111" s="1">
        <f t="shared" si="9"/>
        <v>0.11911764705882352</v>
      </c>
      <c r="AQ111" s="1">
        <f t="shared" si="10"/>
        <v>0.06013071895424837</v>
      </c>
      <c r="AR111" s="1">
        <f t="shared" si="11"/>
        <v>0.10751633986928105</v>
      </c>
      <c r="AS111" s="1">
        <f t="shared" si="12"/>
        <v>0.15343137254901962</v>
      </c>
      <c r="AT111" s="1">
        <f t="shared" si="13"/>
        <v>0</v>
      </c>
    </row>
    <row r="112" spans="1:46" ht="15.75">
      <c r="A112" t="s">
        <v>259</v>
      </c>
      <c r="B112">
        <v>35920</v>
      </c>
      <c r="C112" t="s">
        <v>260</v>
      </c>
      <c r="D112">
        <v>93339</v>
      </c>
      <c r="E112">
        <v>1861</v>
      </c>
      <c r="F112">
        <v>26611</v>
      </c>
      <c r="G112">
        <v>43364</v>
      </c>
      <c r="H112">
        <v>21503</v>
      </c>
      <c r="I112">
        <v>79659</v>
      </c>
      <c r="J112">
        <v>651</v>
      </c>
      <c r="K112">
        <v>22166</v>
      </c>
      <c r="L112">
        <v>39280</v>
      </c>
      <c r="M112">
        <v>17562</v>
      </c>
      <c r="N112">
        <v>8569</v>
      </c>
      <c r="O112">
        <v>694</v>
      </c>
      <c r="P112">
        <v>2499</v>
      </c>
      <c r="Q112">
        <v>2558</v>
      </c>
      <c r="R112">
        <v>2818</v>
      </c>
      <c r="S112">
        <v>398</v>
      </c>
      <c r="T112">
        <v>94</v>
      </c>
      <c r="U112">
        <v>204</v>
      </c>
      <c r="V112">
        <v>100</v>
      </c>
      <c r="W112">
        <v>0</v>
      </c>
      <c r="X112">
        <v>769</v>
      </c>
      <c r="Y112">
        <v>205</v>
      </c>
      <c r="Z112">
        <v>286</v>
      </c>
      <c r="AA112">
        <v>190</v>
      </c>
      <c r="AB112">
        <v>88</v>
      </c>
      <c r="AC112">
        <v>1326</v>
      </c>
      <c r="AD112">
        <v>217</v>
      </c>
      <c r="AE112">
        <v>654</v>
      </c>
      <c r="AF112">
        <v>278</v>
      </c>
      <c r="AG112">
        <v>177</v>
      </c>
      <c r="AH112">
        <v>2618</v>
      </c>
      <c r="AI112">
        <v>0</v>
      </c>
      <c r="AJ112">
        <v>802</v>
      </c>
      <c r="AK112">
        <v>958</v>
      </c>
      <c r="AL112">
        <v>858</v>
      </c>
      <c r="AN112" s="1">
        <f t="shared" si="7"/>
        <v>0.01993807518829214</v>
      </c>
      <c r="AO112" s="1">
        <f t="shared" si="8"/>
        <v>0.34981192907039227</v>
      </c>
      <c r="AP112" s="1">
        <f t="shared" si="9"/>
        <v>0.37291778613648574</v>
      </c>
      <c r="AQ112" s="1">
        <f t="shared" si="10"/>
        <v>0.05051047823750672</v>
      </c>
      <c r="AR112" s="1">
        <f t="shared" si="11"/>
        <v>0.11015583019881783</v>
      </c>
      <c r="AS112" s="1">
        <f t="shared" si="12"/>
        <v>0.11660397635679742</v>
      </c>
      <c r="AT112" s="1">
        <f t="shared" si="13"/>
        <v>0</v>
      </c>
    </row>
    <row r="113" spans="1:46" ht="15.75">
      <c r="A113" t="s">
        <v>261</v>
      </c>
      <c r="B113">
        <v>36190</v>
      </c>
      <c r="C113" t="s">
        <v>262</v>
      </c>
      <c r="D113">
        <v>78932</v>
      </c>
      <c r="E113">
        <v>2043</v>
      </c>
      <c r="F113">
        <v>17701</v>
      </c>
      <c r="G113">
        <v>33407</v>
      </c>
      <c r="H113">
        <v>25781</v>
      </c>
      <c r="I113">
        <v>66629</v>
      </c>
      <c r="J113">
        <v>530</v>
      </c>
      <c r="K113">
        <v>14291</v>
      </c>
      <c r="L113">
        <v>29507</v>
      </c>
      <c r="M113">
        <v>22301</v>
      </c>
      <c r="N113">
        <v>6771</v>
      </c>
      <c r="O113">
        <v>99</v>
      </c>
      <c r="P113">
        <v>2119</v>
      </c>
      <c r="Q113">
        <v>2302</v>
      </c>
      <c r="R113">
        <v>2251</v>
      </c>
      <c r="S113">
        <v>1231</v>
      </c>
      <c r="T113">
        <v>486</v>
      </c>
      <c r="U113">
        <v>515</v>
      </c>
      <c r="V113">
        <v>69</v>
      </c>
      <c r="W113">
        <v>161</v>
      </c>
      <c r="X113">
        <v>1136</v>
      </c>
      <c r="Y113">
        <v>556</v>
      </c>
      <c r="Z113">
        <v>393</v>
      </c>
      <c r="AA113">
        <v>65</v>
      </c>
      <c r="AB113">
        <v>122</v>
      </c>
      <c r="AC113">
        <v>406</v>
      </c>
      <c r="AD113">
        <v>153</v>
      </c>
      <c r="AE113">
        <v>133</v>
      </c>
      <c r="AF113">
        <v>80</v>
      </c>
      <c r="AG113">
        <v>40</v>
      </c>
      <c r="AH113">
        <v>2759</v>
      </c>
      <c r="AI113">
        <v>219</v>
      </c>
      <c r="AJ113">
        <v>250</v>
      </c>
      <c r="AK113">
        <v>1384</v>
      </c>
      <c r="AL113">
        <v>906</v>
      </c>
      <c r="AN113" s="1">
        <f t="shared" si="7"/>
        <v>0.025883038564840623</v>
      </c>
      <c r="AO113" s="1">
        <f t="shared" si="8"/>
        <v>0.25942241801272636</v>
      </c>
      <c r="AP113" s="1">
        <f t="shared" si="9"/>
        <v>0.048458149779735685</v>
      </c>
      <c r="AQ113" s="1">
        <f t="shared" si="10"/>
        <v>0.23788546255506607</v>
      </c>
      <c r="AR113" s="1">
        <f t="shared" si="11"/>
        <v>0.272148800783162</v>
      </c>
      <c r="AS113" s="1">
        <f t="shared" si="12"/>
        <v>0.07488986784140969</v>
      </c>
      <c r="AT113" s="1">
        <f t="shared" si="13"/>
        <v>0.10719530102790015</v>
      </c>
    </row>
    <row r="114" spans="1:46" ht="15.75">
      <c r="A114" t="s">
        <v>263</v>
      </c>
      <c r="B114">
        <v>37081</v>
      </c>
      <c r="C114" t="s">
        <v>264</v>
      </c>
      <c r="D114">
        <v>220536</v>
      </c>
      <c r="E114">
        <v>8177</v>
      </c>
      <c r="F114">
        <v>48203</v>
      </c>
      <c r="G114">
        <v>94888</v>
      </c>
      <c r="H114">
        <v>69268</v>
      </c>
      <c r="I114">
        <v>179741</v>
      </c>
      <c r="J114">
        <v>1916</v>
      </c>
      <c r="K114">
        <v>39282</v>
      </c>
      <c r="L114">
        <v>80183</v>
      </c>
      <c r="M114">
        <v>58360</v>
      </c>
      <c r="N114">
        <v>20291</v>
      </c>
      <c r="O114">
        <v>2126</v>
      </c>
      <c r="P114">
        <v>3682</v>
      </c>
      <c r="Q114">
        <v>8121</v>
      </c>
      <c r="R114">
        <v>6362</v>
      </c>
      <c r="S114">
        <v>4117</v>
      </c>
      <c r="T114">
        <v>1422</v>
      </c>
      <c r="U114">
        <v>1311</v>
      </c>
      <c r="V114">
        <v>817</v>
      </c>
      <c r="W114">
        <v>567</v>
      </c>
      <c r="X114">
        <v>7505</v>
      </c>
      <c r="Y114">
        <v>1872</v>
      </c>
      <c r="Z114">
        <v>2376</v>
      </c>
      <c r="AA114">
        <v>1941</v>
      </c>
      <c r="AB114">
        <v>1316</v>
      </c>
      <c r="AC114">
        <v>2171</v>
      </c>
      <c r="AD114">
        <v>816</v>
      </c>
      <c r="AE114">
        <v>544</v>
      </c>
      <c r="AF114">
        <v>495</v>
      </c>
      <c r="AG114">
        <v>316</v>
      </c>
      <c r="AH114">
        <v>6711</v>
      </c>
      <c r="AI114">
        <v>25</v>
      </c>
      <c r="AJ114">
        <v>1008</v>
      </c>
      <c r="AK114">
        <v>3331</v>
      </c>
      <c r="AL114">
        <v>2347</v>
      </c>
      <c r="AN114" s="1">
        <f t="shared" si="7"/>
        <v>0.03707784670076541</v>
      </c>
      <c r="AO114" s="1">
        <f t="shared" si="8"/>
        <v>0.23431576372752844</v>
      </c>
      <c r="AP114" s="1">
        <f t="shared" si="9"/>
        <v>0.2599975541152012</v>
      </c>
      <c r="AQ114" s="1">
        <f t="shared" si="10"/>
        <v>0.17390240919652683</v>
      </c>
      <c r="AR114" s="1">
        <f t="shared" si="11"/>
        <v>0.2289348171701113</v>
      </c>
      <c r="AS114" s="1">
        <f t="shared" si="12"/>
        <v>0.0997920997920998</v>
      </c>
      <c r="AT114" s="1">
        <f t="shared" si="13"/>
        <v>0.0030573559985324693</v>
      </c>
    </row>
    <row r="115" spans="1:46" ht="15.75">
      <c r="A115" t="s">
        <v>265</v>
      </c>
      <c r="B115">
        <v>37162</v>
      </c>
      <c r="C115" t="s">
        <v>266</v>
      </c>
      <c r="D115">
        <v>34052</v>
      </c>
      <c r="E115">
        <v>887</v>
      </c>
      <c r="F115">
        <v>7284</v>
      </c>
      <c r="G115">
        <v>13938</v>
      </c>
      <c r="H115">
        <v>11943</v>
      </c>
      <c r="I115">
        <v>26984</v>
      </c>
      <c r="J115">
        <v>56</v>
      </c>
      <c r="K115">
        <v>6061</v>
      </c>
      <c r="L115">
        <v>11363</v>
      </c>
      <c r="M115">
        <v>9504</v>
      </c>
      <c r="N115">
        <v>3299</v>
      </c>
      <c r="O115">
        <v>238</v>
      </c>
      <c r="P115">
        <v>531</v>
      </c>
      <c r="Q115">
        <v>1411</v>
      </c>
      <c r="R115">
        <v>1119</v>
      </c>
      <c r="S115">
        <v>688</v>
      </c>
      <c r="T115">
        <v>239</v>
      </c>
      <c r="U115">
        <v>161</v>
      </c>
      <c r="V115">
        <v>0</v>
      </c>
      <c r="W115">
        <v>288</v>
      </c>
      <c r="X115">
        <v>1374</v>
      </c>
      <c r="Y115">
        <v>201</v>
      </c>
      <c r="Z115">
        <v>370</v>
      </c>
      <c r="AA115">
        <v>247</v>
      </c>
      <c r="AB115">
        <v>556</v>
      </c>
      <c r="AC115">
        <v>795</v>
      </c>
      <c r="AD115">
        <v>153</v>
      </c>
      <c r="AE115">
        <v>0</v>
      </c>
      <c r="AF115">
        <v>310</v>
      </c>
      <c r="AG115">
        <v>332</v>
      </c>
      <c r="AH115">
        <v>912</v>
      </c>
      <c r="AI115">
        <v>0</v>
      </c>
      <c r="AJ115">
        <v>161</v>
      </c>
      <c r="AK115">
        <v>607</v>
      </c>
      <c r="AL115">
        <v>144</v>
      </c>
      <c r="AN115" s="1">
        <f t="shared" si="7"/>
        <v>0.026048396569951837</v>
      </c>
      <c r="AO115" s="1">
        <f t="shared" si="8"/>
        <v>0.06313416009019165</v>
      </c>
      <c r="AP115" s="1">
        <f t="shared" si="9"/>
        <v>0.26832018038331457</v>
      </c>
      <c r="AQ115" s="1">
        <f t="shared" si="10"/>
        <v>0.26944757609921083</v>
      </c>
      <c r="AR115" s="1">
        <f t="shared" si="11"/>
        <v>0.2266065388951522</v>
      </c>
      <c r="AS115" s="1">
        <f t="shared" si="12"/>
        <v>0.17249154453213078</v>
      </c>
      <c r="AT115" s="1">
        <f t="shared" si="13"/>
        <v>0</v>
      </c>
    </row>
    <row r="116" spans="1:46" ht="15.75">
      <c r="A116" t="s">
        <v>267</v>
      </c>
      <c r="B116">
        <v>37243</v>
      </c>
      <c r="C116" t="s">
        <v>268</v>
      </c>
      <c r="D116">
        <v>438676</v>
      </c>
      <c r="E116">
        <v>18508</v>
      </c>
      <c r="F116">
        <v>94303</v>
      </c>
      <c r="G116">
        <v>197684</v>
      </c>
      <c r="H116">
        <v>128181</v>
      </c>
      <c r="I116">
        <v>359679</v>
      </c>
      <c r="J116">
        <v>6013</v>
      </c>
      <c r="K116">
        <v>74030</v>
      </c>
      <c r="L116">
        <v>168262</v>
      </c>
      <c r="M116">
        <v>111374</v>
      </c>
      <c r="N116">
        <v>34309</v>
      </c>
      <c r="O116">
        <v>3712</v>
      </c>
      <c r="P116">
        <v>9343</v>
      </c>
      <c r="Q116">
        <v>13197</v>
      </c>
      <c r="R116">
        <v>8057</v>
      </c>
      <c r="S116">
        <v>13964</v>
      </c>
      <c r="T116">
        <v>5213</v>
      </c>
      <c r="U116">
        <v>4176</v>
      </c>
      <c r="V116">
        <v>3201</v>
      </c>
      <c r="W116">
        <v>1374</v>
      </c>
      <c r="X116">
        <v>9845</v>
      </c>
      <c r="Y116">
        <v>2122</v>
      </c>
      <c r="Z116">
        <v>2912</v>
      </c>
      <c r="AA116">
        <v>3323</v>
      </c>
      <c r="AB116">
        <v>1488</v>
      </c>
      <c r="AC116">
        <v>5606</v>
      </c>
      <c r="AD116">
        <v>1028</v>
      </c>
      <c r="AE116">
        <v>1302</v>
      </c>
      <c r="AF116">
        <v>1931</v>
      </c>
      <c r="AG116">
        <v>1345</v>
      </c>
      <c r="AH116">
        <v>15273</v>
      </c>
      <c r="AI116">
        <v>420</v>
      </c>
      <c r="AJ116">
        <v>2540</v>
      </c>
      <c r="AK116">
        <v>7770</v>
      </c>
      <c r="AL116">
        <v>4543</v>
      </c>
      <c r="AN116" s="1">
        <f t="shared" si="7"/>
        <v>0.04219059168953852</v>
      </c>
      <c r="AO116" s="1">
        <f t="shared" si="8"/>
        <v>0.32488653555219366</v>
      </c>
      <c r="AP116" s="1">
        <f t="shared" si="9"/>
        <v>0.20056191917008862</v>
      </c>
      <c r="AQ116" s="1">
        <f t="shared" si="10"/>
        <v>0.28166198400691594</v>
      </c>
      <c r="AR116" s="1">
        <f t="shared" si="11"/>
        <v>0.11465312297384915</v>
      </c>
      <c r="AS116" s="1">
        <f t="shared" si="12"/>
        <v>0.05554354873568187</v>
      </c>
      <c r="AT116" s="1">
        <f t="shared" si="13"/>
        <v>0.0226928895612708</v>
      </c>
    </row>
    <row r="117" spans="1:46" ht="15.75">
      <c r="A117" t="s">
        <v>269</v>
      </c>
      <c r="B117">
        <v>38647</v>
      </c>
      <c r="C117" t="s">
        <v>270</v>
      </c>
      <c r="D117">
        <v>86226</v>
      </c>
      <c r="E117">
        <v>1682</v>
      </c>
      <c r="F117">
        <v>17151</v>
      </c>
      <c r="G117">
        <v>35437</v>
      </c>
      <c r="H117">
        <v>31956</v>
      </c>
      <c r="I117">
        <v>74702</v>
      </c>
      <c r="J117">
        <v>829</v>
      </c>
      <c r="K117">
        <v>14709</v>
      </c>
      <c r="L117">
        <v>31547</v>
      </c>
      <c r="M117">
        <v>27617</v>
      </c>
      <c r="N117">
        <v>7356</v>
      </c>
      <c r="O117">
        <v>195</v>
      </c>
      <c r="P117">
        <v>1885</v>
      </c>
      <c r="Q117">
        <v>2477</v>
      </c>
      <c r="R117">
        <v>2799</v>
      </c>
      <c r="S117">
        <v>131</v>
      </c>
      <c r="T117">
        <v>0</v>
      </c>
      <c r="U117">
        <v>0</v>
      </c>
      <c r="V117">
        <v>0</v>
      </c>
      <c r="W117">
        <v>131</v>
      </c>
      <c r="X117">
        <v>1253</v>
      </c>
      <c r="Y117">
        <v>658</v>
      </c>
      <c r="Z117">
        <v>72</v>
      </c>
      <c r="AA117">
        <v>47</v>
      </c>
      <c r="AB117">
        <v>476</v>
      </c>
      <c r="AC117">
        <v>478</v>
      </c>
      <c r="AD117">
        <v>0</v>
      </c>
      <c r="AE117">
        <v>176</v>
      </c>
      <c r="AF117">
        <v>220</v>
      </c>
      <c r="AG117">
        <v>82</v>
      </c>
      <c r="AH117">
        <v>2306</v>
      </c>
      <c r="AI117">
        <v>0</v>
      </c>
      <c r="AJ117">
        <v>309</v>
      </c>
      <c r="AK117">
        <v>1146</v>
      </c>
      <c r="AL117">
        <v>851</v>
      </c>
      <c r="AN117" s="1">
        <f t="shared" si="7"/>
        <v>0.01950687727599564</v>
      </c>
      <c r="AO117" s="1">
        <f t="shared" si="8"/>
        <v>0.4928656361474435</v>
      </c>
      <c r="AP117" s="1">
        <f t="shared" si="9"/>
        <v>0.1159334126040428</v>
      </c>
      <c r="AQ117" s="1">
        <f t="shared" si="10"/>
        <v>0</v>
      </c>
      <c r="AR117" s="1">
        <f t="shared" si="11"/>
        <v>0.3912009512485137</v>
      </c>
      <c r="AS117" s="1">
        <f t="shared" si="12"/>
        <v>0</v>
      </c>
      <c r="AT117" s="1">
        <f t="shared" si="13"/>
        <v>0</v>
      </c>
    </row>
    <row r="118" spans="1:46" ht="15.75">
      <c r="A118" t="s">
        <v>271</v>
      </c>
      <c r="B118">
        <v>38809</v>
      </c>
      <c r="C118" t="s">
        <v>272</v>
      </c>
      <c r="D118">
        <v>77060</v>
      </c>
      <c r="E118">
        <v>2479</v>
      </c>
      <c r="F118">
        <v>17295</v>
      </c>
      <c r="G118">
        <v>31706</v>
      </c>
      <c r="H118">
        <v>25580</v>
      </c>
      <c r="I118">
        <v>63993</v>
      </c>
      <c r="J118">
        <v>764</v>
      </c>
      <c r="K118">
        <v>14115</v>
      </c>
      <c r="L118">
        <v>27341</v>
      </c>
      <c r="M118">
        <v>21773</v>
      </c>
      <c r="N118">
        <v>8083</v>
      </c>
      <c r="O118">
        <v>852</v>
      </c>
      <c r="P118">
        <v>1916</v>
      </c>
      <c r="Q118">
        <v>2831</v>
      </c>
      <c r="R118">
        <v>2484</v>
      </c>
      <c r="S118">
        <v>564</v>
      </c>
      <c r="T118">
        <v>307</v>
      </c>
      <c r="U118">
        <v>83</v>
      </c>
      <c r="V118">
        <v>174</v>
      </c>
      <c r="W118">
        <v>0</v>
      </c>
      <c r="X118">
        <v>974</v>
      </c>
      <c r="Y118">
        <v>345</v>
      </c>
      <c r="Z118">
        <v>98</v>
      </c>
      <c r="AA118">
        <v>455</v>
      </c>
      <c r="AB118">
        <v>76</v>
      </c>
      <c r="AC118">
        <v>539</v>
      </c>
      <c r="AD118">
        <v>211</v>
      </c>
      <c r="AE118">
        <v>71</v>
      </c>
      <c r="AF118">
        <v>98</v>
      </c>
      <c r="AG118">
        <v>159</v>
      </c>
      <c r="AH118">
        <v>2907</v>
      </c>
      <c r="AI118">
        <v>0</v>
      </c>
      <c r="AJ118">
        <v>1012</v>
      </c>
      <c r="AK118">
        <v>807</v>
      </c>
      <c r="AL118">
        <v>1088</v>
      </c>
      <c r="AN118" s="1">
        <f t="shared" si="7"/>
        <v>0.03216973786659746</v>
      </c>
      <c r="AO118" s="1">
        <f t="shared" si="8"/>
        <v>0.3081887858007261</v>
      </c>
      <c r="AP118" s="1">
        <f t="shared" si="9"/>
        <v>0.3436869705526422</v>
      </c>
      <c r="AQ118" s="1">
        <f t="shared" si="10"/>
        <v>0.12384025816861638</v>
      </c>
      <c r="AR118" s="1">
        <f t="shared" si="11"/>
        <v>0.13916901976603469</v>
      </c>
      <c r="AS118" s="1">
        <f t="shared" si="12"/>
        <v>0.08511496571198064</v>
      </c>
      <c r="AT118" s="1">
        <f t="shared" si="13"/>
        <v>0</v>
      </c>
    </row>
    <row r="119" spans="1:46" ht="15.75">
      <c r="A119" t="s">
        <v>273</v>
      </c>
      <c r="B119">
        <v>39430</v>
      </c>
      <c r="C119" t="s">
        <v>274</v>
      </c>
      <c r="D119">
        <v>52231</v>
      </c>
      <c r="E119">
        <v>1225</v>
      </c>
      <c r="F119">
        <v>9441</v>
      </c>
      <c r="G119">
        <v>23712</v>
      </c>
      <c r="H119">
        <v>17853</v>
      </c>
      <c r="I119">
        <v>40368</v>
      </c>
      <c r="J119">
        <v>454</v>
      </c>
      <c r="K119">
        <v>6884</v>
      </c>
      <c r="L119">
        <v>19187</v>
      </c>
      <c r="M119">
        <v>13843</v>
      </c>
      <c r="N119">
        <v>6590</v>
      </c>
      <c r="O119">
        <v>461</v>
      </c>
      <c r="P119">
        <v>1046</v>
      </c>
      <c r="Q119">
        <v>2779</v>
      </c>
      <c r="R119">
        <v>2304</v>
      </c>
      <c r="S119">
        <v>1071</v>
      </c>
      <c r="T119">
        <v>181</v>
      </c>
      <c r="U119">
        <v>603</v>
      </c>
      <c r="V119">
        <v>0</v>
      </c>
      <c r="W119">
        <v>287</v>
      </c>
      <c r="X119">
        <v>956</v>
      </c>
      <c r="Y119">
        <v>0</v>
      </c>
      <c r="Z119">
        <v>147</v>
      </c>
      <c r="AA119">
        <v>497</v>
      </c>
      <c r="AB119">
        <v>312</v>
      </c>
      <c r="AC119">
        <v>905</v>
      </c>
      <c r="AD119">
        <v>64</v>
      </c>
      <c r="AE119">
        <v>244</v>
      </c>
      <c r="AF119">
        <v>211</v>
      </c>
      <c r="AG119">
        <v>386</v>
      </c>
      <c r="AH119">
        <v>2341</v>
      </c>
      <c r="AI119">
        <v>65</v>
      </c>
      <c r="AJ119">
        <v>517</v>
      </c>
      <c r="AK119">
        <v>1038</v>
      </c>
      <c r="AL119">
        <v>721</v>
      </c>
      <c r="AN119" s="1">
        <f t="shared" si="7"/>
        <v>0.02345350462369091</v>
      </c>
      <c r="AO119" s="1">
        <f t="shared" si="8"/>
        <v>0.3706122448979592</v>
      </c>
      <c r="AP119" s="1">
        <f t="shared" si="9"/>
        <v>0.3763265306122449</v>
      </c>
      <c r="AQ119" s="1">
        <f t="shared" si="10"/>
        <v>0.14775510204081632</v>
      </c>
      <c r="AR119" s="1">
        <f t="shared" si="11"/>
        <v>0</v>
      </c>
      <c r="AS119" s="1">
        <f t="shared" si="12"/>
        <v>0.052244897959183675</v>
      </c>
      <c r="AT119" s="1">
        <f t="shared" si="13"/>
        <v>0.053061224489795916</v>
      </c>
    </row>
    <row r="120" spans="1:46" ht="15.75">
      <c r="A120" t="s">
        <v>275</v>
      </c>
      <c r="B120">
        <v>40375</v>
      </c>
      <c r="C120" t="s">
        <v>276</v>
      </c>
      <c r="D120">
        <v>62673</v>
      </c>
      <c r="E120">
        <v>2214</v>
      </c>
      <c r="F120">
        <v>15273</v>
      </c>
      <c r="G120">
        <v>33258</v>
      </c>
      <c r="H120">
        <v>11928</v>
      </c>
      <c r="I120">
        <v>50551</v>
      </c>
      <c r="J120">
        <v>378</v>
      </c>
      <c r="K120">
        <v>11784</v>
      </c>
      <c r="L120">
        <v>28744</v>
      </c>
      <c r="M120">
        <v>9645</v>
      </c>
      <c r="N120">
        <v>7238</v>
      </c>
      <c r="O120">
        <v>664</v>
      </c>
      <c r="P120">
        <v>2468</v>
      </c>
      <c r="Q120">
        <v>2351</v>
      </c>
      <c r="R120">
        <v>1755</v>
      </c>
      <c r="S120">
        <v>523</v>
      </c>
      <c r="T120">
        <v>205</v>
      </c>
      <c r="U120">
        <v>61</v>
      </c>
      <c r="V120">
        <v>194</v>
      </c>
      <c r="W120">
        <v>63</v>
      </c>
      <c r="X120">
        <v>1244</v>
      </c>
      <c r="Y120">
        <v>501</v>
      </c>
      <c r="Z120">
        <v>215</v>
      </c>
      <c r="AA120">
        <v>475</v>
      </c>
      <c r="AB120">
        <v>53</v>
      </c>
      <c r="AC120">
        <v>1684</v>
      </c>
      <c r="AD120">
        <v>318</v>
      </c>
      <c r="AE120">
        <v>341</v>
      </c>
      <c r="AF120">
        <v>856</v>
      </c>
      <c r="AG120">
        <v>169</v>
      </c>
      <c r="AH120">
        <v>1433</v>
      </c>
      <c r="AI120">
        <v>148</v>
      </c>
      <c r="AJ120">
        <v>404</v>
      </c>
      <c r="AK120">
        <v>638</v>
      </c>
      <c r="AL120">
        <v>243</v>
      </c>
      <c r="AN120" s="1">
        <f t="shared" si="7"/>
        <v>0.03532621703125748</v>
      </c>
      <c r="AO120" s="1">
        <f t="shared" si="8"/>
        <v>0.17073170731707318</v>
      </c>
      <c r="AP120" s="1">
        <f t="shared" si="9"/>
        <v>0.2999096657633243</v>
      </c>
      <c r="AQ120" s="1">
        <f t="shared" si="10"/>
        <v>0.09259259259259259</v>
      </c>
      <c r="AR120" s="1">
        <f t="shared" si="11"/>
        <v>0.22628726287262874</v>
      </c>
      <c r="AS120" s="1">
        <f t="shared" si="12"/>
        <v>0.14363143631436315</v>
      </c>
      <c r="AT120" s="1">
        <f t="shared" si="13"/>
        <v>0.06684733514001806</v>
      </c>
    </row>
    <row r="121" spans="1:46" ht="15.75">
      <c r="A121" t="s">
        <v>277</v>
      </c>
      <c r="B121">
        <v>40429</v>
      </c>
      <c r="C121" t="s">
        <v>278</v>
      </c>
      <c r="D121">
        <v>2570068</v>
      </c>
      <c r="E121">
        <v>64659</v>
      </c>
      <c r="F121">
        <v>588897</v>
      </c>
      <c r="G121">
        <v>1119964</v>
      </c>
      <c r="H121">
        <v>796548</v>
      </c>
      <c r="I121">
        <v>2058209</v>
      </c>
      <c r="J121">
        <v>15493</v>
      </c>
      <c r="K121">
        <v>451827</v>
      </c>
      <c r="L121">
        <v>933613</v>
      </c>
      <c r="M121">
        <v>657276</v>
      </c>
      <c r="N121">
        <v>278890</v>
      </c>
      <c r="O121">
        <v>11193</v>
      </c>
      <c r="P121">
        <v>73409</v>
      </c>
      <c r="Q121">
        <v>102828</v>
      </c>
      <c r="R121">
        <v>91460</v>
      </c>
      <c r="S121">
        <v>67890</v>
      </c>
      <c r="T121">
        <v>16885</v>
      </c>
      <c r="U121">
        <v>19699</v>
      </c>
      <c r="V121">
        <v>19895</v>
      </c>
      <c r="W121">
        <v>11411</v>
      </c>
      <c r="X121">
        <v>29895</v>
      </c>
      <c r="Y121">
        <v>7159</v>
      </c>
      <c r="Z121">
        <v>11703</v>
      </c>
      <c r="AA121">
        <v>7205</v>
      </c>
      <c r="AB121">
        <v>3828</v>
      </c>
      <c r="AC121">
        <v>52659</v>
      </c>
      <c r="AD121">
        <v>11119</v>
      </c>
      <c r="AE121">
        <v>16793</v>
      </c>
      <c r="AF121">
        <v>16347</v>
      </c>
      <c r="AG121">
        <v>8400</v>
      </c>
      <c r="AH121">
        <v>82525</v>
      </c>
      <c r="AI121">
        <v>2810</v>
      </c>
      <c r="AJ121">
        <v>15466</v>
      </c>
      <c r="AK121">
        <v>40076</v>
      </c>
      <c r="AL121">
        <v>24173</v>
      </c>
      <c r="AN121" s="1">
        <f t="shared" si="7"/>
        <v>0.025158478297072295</v>
      </c>
      <c r="AO121" s="1">
        <f t="shared" si="8"/>
        <v>0.23961088170246989</v>
      </c>
      <c r="AP121" s="1">
        <f t="shared" si="9"/>
        <v>0.17310815199740176</v>
      </c>
      <c r="AQ121" s="1">
        <f t="shared" si="10"/>
        <v>0.2611392072255989</v>
      </c>
      <c r="AR121" s="1">
        <f t="shared" si="11"/>
        <v>0.11071931208339134</v>
      </c>
      <c r="AS121" s="1">
        <f t="shared" si="12"/>
        <v>0.1719636864164308</v>
      </c>
      <c r="AT121" s="1">
        <f t="shared" si="13"/>
        <v>0.04345876057470731</v>
      </c>
    </row>
    <row r="122" spans="1:46" ht="15.75">
      <c r="A122" t="s">
        <v>279</v>
      </c>
      <c r="B122">
        <v>40753</v>
      </c>
      <c r="C122" t="s">
        <v>280</v>
      </c>
      <c r="D122">
        <v>81572</v>
      </c>
      <c r="E122">
        <v>2933</v>
      </c>
      <c r="F122">
        <v>19638</v>
      </c>
      <c r="G122">
        <v>37518</v>
      </c>
      <c r="H122">
        <v>21483</v>
      </c>
      <c r="I122">
        <v>69750</v>
      </c>
      <c r="J122">
        <v>1295</v>
      </c>
      <c r="K122">
        <v>15793</v>
      </c>
      <c r="L122">
        <v>33809</v>
      </c>
      <c r="M122">
        <v>18853</v>
      </c>
      <c r="N122">
        <v>6117</v>
      </c>
      <c r="O122">
        <v>129</v>
      </c>
      <c r="P122">
        <v>2026</v>
      </c>
      <c r="Q122">
        <v>2423</v>
      </c>
      <c r="R122">
        <v>1539</v>
      </c>
      <c r="S122">
        <v>369</v>
      </c>
      <c r="T122">
        <v>305</v>
      </c>
      <c r="U122">
        <v>64</v>
      </c>
      <c r="V122">
        <v>0</v>
      </c>
      <c r="W122">
        <v>0</v>
      </c>
      <c r="X122">
        <v>3143</v>
      </c>
      <c r="Y122">
        <v>953</v>
      </c>
      <c r="Z122">
        <v>1045</v>
      </c>
      <c r="AA122">
        <v>610</v>
      </c>
      <c r="AB122">
        <v>535</v>
      </c>
      <c r="AC122">
        <v>1165</v>
      </c>
      <c r="AD122">
        <v>251</v>
      </c>
      <c r="AE122">
        <v>578</v>
      </c>
      <c r="AF122">
        <v>10</v>
      </c>
      <c r="AG122">
        <v>326</v>
      </c>
      <c r="AH122">
        <v>1028</v>
      </c>
      <c r="AI122">
        <v>0</v>
      </c>
      <c r="AJ122">
        <v>132</v>
      </c>
      <c r="AK122">
        <v>666</v>
      </c>
      <c r="AL122">
        <v>230</v>
      </c>
      <c r="AN122" s="1">
        <f t="shared" si="7"/>
        <v>0.035955965282204676</v>
      </c>
      <c r="AO122" s="1">
        <f t="shared" si="8"/>
        <v>0.441527446300716</v>
      </c>
      <c r="AP122" s="1">
        <f t="shared" si="9"/>
        <v>0.04398227071258098</v>
      </c>
      <c r="AQ122" s="1">
        <f t="shared" si="10"/>
        <v>0.1039890896692806</v>
      </c>
      <c r="AR122" s="1">
        <f t="shared" si="11"/>
        <v>0.3249232867371292</v>
      </c>
      <c r="AS122" s="1">
        <f t="shared" si="12"/>
        <v>0.08557790658029321</v>
      </c>
      <c r="AT122" s="1">
        <f t="shared" si="13"/>
        <v>0</v>
      </c>
    </row>
    <row r="123" spans="1:46" ht="15.75">
      <c r="A123" t="s">
        <v>281</v>
      </c>
      <c r="B123">
        <v>40780</v>
      </c>
      <c r="C123" t="s">
        <v>282</v>
      </c>
      <c r="D123">
        <v>140108</v>
      </c>
      <c r="E123">
        <v>1984</v>
      </c>
      <c r="F123">
        <v>29105</v>
      </c>
      <c r="G123">
        <v>61145</v>
      </c>
      <c r="H123">
        <v>47874</v>
      </c>
      <c r="I123">
        <v>122972</v>
      </c>
      <c r="J123">
        <v>998</v>
      </c>
      <c r="K123">
        <v>24380</v>
      </c>
      <c r="L123">
        <v>54433</v>
      </c>
      <c r="M123">
        <v>43161</v>
      </c>
      <c r="N123">
        <v>9335</v>
      </c>
      <c r="O123">
        <v>519</v>
      </c>
      <c r="P123">
        <v>1864</v>
      </c>
      <c r="Q123">
        <v>4011</v>
      </c>
      <c r="R123">
        <v>2941</v>
      </c>
      <c r="S123">
        <v>404</v>
      </c>
      <c r="T123">
        <v>54</v>
      </c>
      <c r="U123">
        <v>307</v>
      </c>
      <c r="V123">
        <v>43</v>
      </c>
      <c r="W123">
        <v>0</v>
      </c>
      <c r="X123">
        <v>1165</v>
      </c>
      <c r="Y123">
        <v>29</v>
      </c>
      <c r="Z123">
        <v>940</v>
      </c>
      <c r="AA123">
        <v>21</v>
      </c>
      <c r="AB123">
        <v>175</v>
      </c>
      <c r="AC123">
        <v>2068</v>
      </c>
      <c r="AD123">
        <v>384</v>
      </c>
      <c r="AE123">
        <v>758</v>
      </c>
      <c r="AF123">
        <v>525</v>
      </c>
      <c r="AG123">
        <v>401</v>
      </c>
      <c r="AH123">
        <v>4164</v>
      </c>
      <c r="AI123">
        <v>0</v>
      </c>
      <c r="AJ123">
        <v>856</v>
      </c>
      <c r="AK123">
        <v>2112</v>
      </c>
      <c r="AL123">
        <v>1196</v>
      </c>
      <c r="AN123" s="1">
        <f t="shared" si="7"/>
        <v>0.01416050475347589</v>
      </c>
      <c r="AO123" s="1">
        <f t="shared" si="8"/>
        <v>0.5030241935483871</v>
      </c>
      <c r="AP123" s="1">
        <f t="shared" si="9"/>
        <v>0.2615927419354839</v>
      </c>
      <c r="AQ123" s="1">
        <f t="shared" si="10"/>
        <v>0.02721774193548387</v>
      </c>
      <c r="AR123" s="1">
        <f t="shared" si="11"/>
        <v>0.014616935483870967</v>
      </c>
      <c r="AS123" s="1">
        <f t="shared" si="12"/>
        <v>0.1935483870967742</v>
      </c>
      <c r="AT123" s="1">
        <f t="shared" si="13"/>
        <v>0</v>
      </c>
    </row>
    <row r="124" spans="1:46" ht="15.75">
      <c r="A124" t="s">
        <v>283</v>
      </c>
      <c r="B124">
        <v>40996</v>
      </c>
      <c r="C124" t="s">
        <v>284</v>
      </c>
      <c r="D124">
        <v>39346</v>
      </c>
      <c r="E124">
        <v>434</v>
      </c>
      <c r="F124">
        <v>7002</v>
      </c>
      <c r="G124">
        <v>15453</v>
      </c>
      <c r="H124">
        <v>16457</v>
      </c>
      <c r="I124">
        <v>29550</v>
      </c>
      <c r="J124">
        <v>332</v>
      </c>
      <c r="K124">
        <v>5341</v>
      </c>
      <c r="L124">
        <v>11738</v>
      </c>
      <c r="M124">
        <v>12139</v>
      </c>
      <c r="N124">
        <v>4991</v>
      </c>
      <c r="O124">
        <v>52</v>
      </c>
      <c r="P124">
        <v>1246</v>
      </c>
      <c r="Q124">
        <v>1521</v>
      </c>
      <c r="R124">
        <v>2172</v>
      </c>
      <c r="S124">
        <v>982</v>
      </c>
      <c r="T124">
        <v>0</v>
      </c>
      <c r="U124">
        <v>172</v>
      </c>
      <c r="V124">
        <v>283</v>
      </c>
      <c r="W124">
        <v>527</v>
      </c>
      <c r="X124">
        <v>1054</v>
      </c>
      <c r="Y124">
        <v>0</v>
      </c>
      <c r="Z124">
        <v>108</v>
      </c>
      <c r="AA124">
        <v>255</v>
      </c>
      <c r="AB124">
        <v>691</v>
      </c>
      <c r="AC124">
        <v>837</v>
      </c>
      <c r="AD124">
        <v>0</v>
      </c>
      <c r="AE124">
        <v>42</v>
      </c>
      <c r="AF124">
        <v>394</v>
      </c>
      <c r="AG124">
        <v>401</v>
      </c>
      <c r="AH124">
        <v>1932</v>
      </c>
      <c r="AI124">
        <v>50</v>
      </c>
      <c r="AJ124">
        <v>93</v>
      </c>
      <c r="AK124">
        <v>1262</v>
      </c>
      <c r="AL124">
        <v>527</v>
      </c>
      <c r="AN124" s="1">
        <f t="shared" si="7"/>
        <v>0.011030346159711279</v>
      </c>
      <c r="AO124" s="1">
        <f t="shared" si="8"/>
        <v>0.7649769585253456</v>
      </c>
      <c r="AP124" s="1">
        <f t="shared" si="9"/>
        <v>0.11981566820276497</v>
      </c>
      <c r="AQ124" s="1">
        <f t="shared" si="10"/>
        <v>0</v>
      </c>
      <c r="AR124" s="1">
        <f t="shared" si="11"/>
        <v>0</v>
      </c>
      <c r="AS124" s="1">
        <f t="shared" si="12"/>
        <v>0</v>
      </c>
      <c r="AT124" s="1">
        <f t="shared" si="13"/>
        <v>0.1152073732718894</v>
      </c>
    </row>
    <row r="125" spans="1:46" ht="15.75">
      <c r="A125" t="s">
        <v>285</v>
      </c>
      <c r="B125">
        <v>41212</v>
      </c>
      <c r="C125" t="s">
        <v>286</v>
      </c>
      <c r="D125">
        <v>743878</v>
      </c>
      <c r="E125">
        <v>18841</v>
      </c>
      <c r="F125">
        <v>167882</v>
      </c>
      <c r="G125">
        <v>347717</v>
      </c>
      <c r="H125">
        <v>209438</v>
      </c>
      <c r="I125">
        <v>625279</v>
      </c>
      <c r="J125">
        <v>7486</v>
      </c>
      <c r="K125">
        <v>135133</v>
      </c>
      <c r="L125">
        <v>299650</v>
      </c>
      <c r="M125">
        <v>183010</v>
      </c>
      <c r="N125">
        <v>63035</v>
      </c>
      <c r="O125">
        <v>3081</v>
      </c>
      <c r="P125">
        <v>18269</v>
      </c>
      <c r="Q125">
        <v>25750</v>
      </c>
      <c r="R125">
        <v>15935</v>
      </c>
      <c r="S125">
        <v>10624</v>
      </c>
      <c r="T125">
        <v>4578</v>
      </c>
      <c r="U125">
        <v>3444</v>
      </c>
      <c r="V125">
        <v>1953</v>
      </c>
      <c r="W125">
        <v>649</v>
      </c>
      <c r="X125">
        <v>7795</v>
      </c>
      <c r="Y125">
        <v>1812</v>
      </c>
      <c r="Z125">
        <v>2265</v>
      </c>
      <c r="AA125">
        <v>2104</v>
      </c>
      <c r="AB125">
        <v>1614</v>
      </c>
      <c r="AC125">
        <v>7548</v>
      </c>
      <c r="AD125">
        <v>1798</v>
      </c>
      <c r="AE125">
        <v>2302</v>
      </c>
      <c r="AF125">
        <v>2163</v>
      </c>
      <c r="AG125">
        <v>1285</v>
      </c>
      <c r="AH125">
        <v>29597</v>
      </c>
      <c r="AI125">
        <v>86</v>
      </c>
      <c r="AJ125">
        <v>6469</v>
      </c>
      <c r="AK125">
        <v>16097</v>
      </c>
      <c r="AL125">
        <v>6945</v>
      </c>
      <c r="AN125" s="1">
        <f t="shared" si="7"/>
        <v>0.025328077991283518</v>
      </c>
      <c r="AO125" s="1">
        <f t="shared" si="8"/>
        <v>0.3973249827503848</v>
      </c>
      <c r="AP125" s="1">
        <f t="shared" si="9"/>
        <v>0.16352635210445304</v>
      </c>
      <c r="AQ125" s="1">
        <f t="shared" si="10"/>
        <v>0.2429807335067141</v>
      </c>
      <c r="AR125" s="1">
        <f t="shared" si="11"/>
        <v>0.09617323921235603</v>
      </c>
      <c r="AS125" s="1">
        <f t="shared" si="12"/>
        <v>0.0954301788652407</v>
      </c>
      <c r="AT125" s="1">
        <f t="shared" si="13"/>
        <v>0.004564513560851335</v>
      </c>
    </row>
    <row r="126" spans="1:46" ht="15.75">
      <c r="A126" t="s">
        <v>287</v>
      </c>
      <c r="B126">
        <v>41347</v>
      </c>
      <c r="C126" t="s">
        <v>288</v>
      </c>
      <c r="D126">
        <v>146853</v>
      </c>
      <c r="E126">
        <v>6418</v>
      </c>
      <c r="F126">
        <v>35928</v>
      </c>
      <c r="G126">
        <v>61589</v>
      </c>
      <c r="H126">
        <v>42918</v>
      </c>
      <c r="I126">
        <v>116659</v>
      </c>
      <c r="J126">
        <v>2436</v>
      </c>
      <c r="K126">
        <v>26904</v>
      </c>
      <c r="L126">
        <v>51437</v>
      </c>
      <c r="M126">
        <v>35882</v>
      </c>
      <c r="N126">
        <v>15382</v>
      </c>
      <c r="O126">
        <v>508</v>
      </c>
      <c r="P126">
        <v>4615</v>
      </c>
      <c r="Q126">
        <v>5772</v>
      </c>
      <c r="R126">
        <v>4487</v>
      </c>
      <c r="S126">
        <v>2561</v>
      </c>
      <c r="T126">
        <v>1379</v>
      </c>
      <c r="U126">
        <v>317</v>
      </c>
      <c r="V126">
        <v>589</v>
      </c>
      <c r="W126">
        <v>276</v>
      </c>
      <c r="X126">
        <v>2535</v>
      </c>
      <c r="Y126">
        <v>1433</v>
      </c>
      <c r="Z126">
        <v>686</v>
      </c>
      <c r="AA126">
        <v>323</v>
      </c>
      <c r="AB126">
        <v>93</v>
      </c>
      <c r="AC126">
        <v>1887</v>
      </c>
      <c r="AD126">
        <v>424</v>
      </c>
      <c r="AE126">
        <v>421</v>
      </c>
      <c r="AF126">
        <v>450</v>
      </c>
      <c r="AG126">
        <v>592</v>
      </c>
      <c r="AH126">
        <v>7829</v>
      </c>
      <c r="AI126">
        <v>238</v>
      </c>
      <c r="AJ126">
        <v>2985</v>
      </c>
      <c r="AK126">
        <v>3018</v>
      </c>
      <c r="AL126">
        <v>1588</v>
      </c>
      <c r="AN126" s="1">
        <f t="shared" si="7"/>
        <v>0.043703567513091325</v>
      </c>
      <c r="AO126" s="1">
        <f t="shared" si="8"/>
        <v>0.3795574945465877</v>
      </c>
      <c r="AP126" s="1">
        <f t="shared" si="9"/>
        <v>0.07915238392022438</v>
      </c>
      <c r="AQ126" s="1">
        <f t="shared" si="10"/>
        <v>0.21486444375194766</v>
      </c>
      <c r="AR126" s="1">
        <f t="shared" si="11"/>
        <v>0.22327827983795576</v>
      </c>
      <c r="AS126" s="1">
        <f t="shared" si="12"/>
        <v>0.06606419445310066</v>
      </c>
      <c r="AT126" s="1">
        <f t="shared" si="13"/>
        <v>0.03708320349018386</v>
      </c>
    </row>
    <row r="127" spans="1:46" ht="15.75">
      <c r="A127" t="s">
        <v>289</v>
      </c>
      <c r="B127">
        <v>41590</v>
      </c>
      <c r="C127" t="s">
        <v>290</v>
      </c>
      <c r="D127">
        <v>60273</v>
      </c>
      <c r="E127">
        <v>1451</v>
      </c>
      <c r="F127">
        <v>16702</v>
      </c>
      <c r="G127">
        <v>27743</v>
      </c>
      <c r="H127">
        <v>14377</v>
      </c>
      <c r="I127">
        <v>41112</v>
      </c>
      <c r="J127">
        <v>31</v>
      </c>
      <c r="K127">
        <v>10381</v>
      </c>
      <c r="L127">
        <v>20016</v>
      </c>
      <c r="M127">
        <v>10684</v>
      </c>
      <c r="N127">
        <v>5375</v>
      </c>
      <c r="O127">
        <v>370</v>
      </c>
      <c r="P127">
        <v>1567</v>
      </c>
      <c r="Q127">
        <v>2423</v>
      </c>
      <c r="R127">
        <v>1015</v>
      </c>
      <c r="S127">
        <v>3657</v>
      </c>
      <c r="T127">
        <v>235</v>
      </c>
      <c r="U127">
        <v>960</v>
      </c>
      <c r="V127">
        <v>2113</v>
      </c>
      <c r="W127">
        <v>349</v>
      </c>
      <c r="X127">
        <v>4798</v>
      </c>
      <c r="Y127">
        <v>403</v>
      </c>
      <c r="Z127">
        <v>2517</v>
      </c>
      <c r="AA127">
        <v>1007</v>
      </c>
      <c r="AB127">
        <v>871</v>
      </c>
      <c r="AC127">
        <v>2716</v>
      </c>
      <c r="AD127">
        <v>412</v>
      </c>
      <c r="AE127">
        <v>755</v>
      </c>
      <c r="AF127">
        <v>1072</v>
      </c>
      <c r="AG127">
        <v>477</v>
      </c>
      <c r="AH127">
        <v>2615</v>
      </c>
      <c r="AI127">
        <v>0</v>
      </c>
      <c r="AJ127">
        <v>522</v>
      </c>
      <c r="AK127">
        <v>1112</v>
      </c>
      <c r="AL127">
        <v>981</v>
      </c>
      <c r="AN127" s="1">
        <f t="shared" si="7"/>
        <v>0.024073797554460537</v>
      </c>
      <c r="AO127" s="1">
        <f t="shared" si="8"/>
        <v>0.021364576154376293</v>
      </c>
      <c r="AP127" s="1">
        <f t="shared" si="9"/>
        <v>0.2549965541006203</v>
      </c>
      <c r="AQ127" s="1">
        <f t="shared" si="10"/>
        <v>0.16195727084769124</v>
      </c>
      <c r="AR127" s="1">
        <f t="shared" si="11"/>
        <v>0.2777394900068918</v>
      </c>
      <c r="AS127" s="1">
        <f t="shared" si="12"/>
        <v>0.2839421088904204</v>
      </c>
      <c r="AT127" s="1">
        <f t="shared" si="13"/>
        <v>0</v>
      </c>
    </row>
    <row r="128" spans="1:46" ht="15.75">
      <c r="A128" t="s">
        <v>291</v>
      </c>
      <c r="B128">
        <v>42211</v>
      </c>
      <c r="C128" t="s">
        <v>292</v>
      </c>
      <c r="D128">
        <v>157544</v>
      </c>
      <c r="E128">
        <v>3345</v>
      </c>
      <c r="F128">
        <v>33638</v>
      </c>
      <c r="G128">
        <v>71219</v>
      </c>
      <c r="H128">
        <v>49342</v>
      </c>
      <c r="I128">
        <v>136475</v>
      </c>
      <c r="J128">
        <v>2343</v>
      </c>
      <c r="K128">
        <v>28522</v>
      </c>
      <c r="L128">
        <v>60866</v>
      </c>
      <c r="M128">
        <v>44744</v>
      </c>
      <c r="N128">
        <v>14242</v>
      </c>
      <c r="O128">
        <v>580</v>
      </c>
      <c r="P128">
        <v>3544</v>
      </c>
      <c r="Q128">
        <v>7485</v>
      </c>
      <c r="R128">
        <v>2633</v>
      </c>
      <c r="S128">
        <v>496</v>
      </c>
      <c r="T128">
        <v>287</v>
      </c>
      <c r="U128">
        <v>82</v>
      </c>
      <c r="V128">
        <v>0</v>
      </c>
      <c r="W128">
        <v>127</v>
      </c>
      <c r="X128">
        <v>1538</v>
      </c>
      <c r="Y128">
        <v>72</v>
      </c>
      <c r="Z128">
        <v>245</v>
      </c>
      <c r="AA128">
        <v>670</v>
      </c>
      <c r="AB128">
        <v>551</v>
      </c>
      <c r="AC128">
        <v>1020</v>
      </c>
      <c r="AD128">
        <v>63</v>
      </c>
      <c r="AE128">
        <v>296</v>
      </c>
      <c r="AF128">
        <v>478</v>
      </c>
      <c r="AG128">
        <v>183</v>
      </c>
      <c r="AH128">
        <v>3773</v>
      </c>
      <c r="AI128">
        <v>0</v>
      </c>
      <c r="AJ128">
        <v>949</v>
      </c>
      <c r="AK128">
        <v>1720</v>
      </c>
      <c r="AL128">
        <v>1104</v>
      </c>
      <c r="AN128" s="1">
        <f t="shared" si="7"/>
        <v>0.021232163712994464</v>
      </c>
      <c r="AO128" s="1">
        <f t="shared" si="8"/>
        <v>0.7004484304932735</v>
      </c>
      <c r="AP128" s="1">
        <f t="shared" si="9"/>
        <v>0.17339312406576982</v>
      </c>
      <c r="AQ128" s="1">
        <f t="shared" si="10"/>
        <v>0.08579970104633781</v>
      </c>
      <c r="AR128" s="1">
        <f t="shared" si="11"/>
        <v>0.021524663677130046</v>
      </c>
      <c r="AS128" s="1">
        <f t="shared" si="12"/>
        <v>0.01883408071748879</v>
      </c>
      <c r="AT128" s="1">
        <f t="shared" si="13"/>
        <v>0</v>
      </c>
    </row>
    <row r="129" spans="1:46" ht="15.75">
      <c r="A129" t="s">
        <v>293</v>
      </c>
      <c r="B129">
        <v>42346</v>
      </c>
      <c r="C129" t="s">
        <v>294</v>
      </c>
      <c r="D129">
        <v>498649</v>
      </c>
      <c r="E129">
        <v>17041</v>
      </c>
      <c r="F129">
        <v>114526</v>
      </c>
      <c r="G129">
        <v>238293</v>
      </c>
      <c r="H129">
        <v>128789</v>
      </c>
      <c r="I129">
        <v>399713</v>
      </c>
      <c r="J129">
        <v>3974</v>
      </c>
      <c r="K129">
        <v>91150</v>
      </c>
      <c r="L129">
        <v>196282</v>
      </c>
      <c r="M129">
        <v>108307</v>
      </c>
      <c r="N129">
        <v>49415</v>
      </c>
      <c r="O129">
        <v>4057</v>
      </c>
      <c r="P129">
        <v>12089</v>
      </c>
      <c r="Q129">
        <v>21628</v>
      </c>
      <c r="R129">
        <v>11641</v>
      </c>
      <c r="S129">
        <v>7578</v>
      </c>
      <c r="T129">
        <v>3945</v>
      </c>
      <c r="U129">
        <v>1935</v>
      </c>
      <c r="V129">
        <v>1022</v>
      </c>
      <c r="W129">
        <v>676</v>
      </c>
      <c r="X129">
        <v>5649</v>
      </c>
      <c r="Y129">
        <v>1706</v>
      </c>
      <c r="Z129">
        <v>1091</v>
      </c>
      <c r="AA129">
        <v>2125</v>
      </c>
      <c r="AB129">
        <v>727</v>
      </c>
      <c r="AC129">
        <v>10942</v>
      </c>
      <c r="AD129">
        <v>2710</v>
      </c>
      <c r="AE129">
        <v>2539</v>
      </c>
      <c r="AF129">
        <v>3714</v>
      </c>
      <c r="AG129">
        <v>1979</v>
      </c>
      <c r="AH129">
        <v>25352</v>
      </c>
      <c r="AI129">
        <v>649</v>
      </c>
      <c r="AJ129">
        <v>5722</v>
      </c>
      <c r="AK129">
        <v>13522</v>
      </c>
      <c r="AL129">
        <v>5459</v>
      </c>
      <c r="AN129" s="1">
        <f t="shared" si="7"/>
        <v>0.034174339064151335</v>
      </c>
      <c r="AO129" s="1">
        <f t="shared" si="8"/>
        <v>0.2332022768616865</v>
      </c>
      <c r="AP129" s="1">
        <f t="shared" si="9"/>
        <v>0.23807288304676955</v>
      </c>
      <c r="AQ129" s="1">
        <f t="shared" si="10"/>
        <v>0.23150049879701895</v>
      </c>
      <c r="AR129" s="1">
        <f t="shared" si="11"/>
        <v>0.10011149580423684</v>
      </c>
      <c r="AS129" s="1">
        <f t="shared" si="12"/>
        <v>0.1590282260430726</v>
      </c>
      <c r="AT129" s="1">
        <f t="shared" si="13"/>
        <v>0.038084619447215536</v>
      </c>
    </row>
    <row r="130" spans="1:46" ht="15.75">
      <c r="A130" t="s">
        <v>295</v>
      </c>
      <c r="B130">
        <v>42562</v>
      </c>
      <c r="C130" t="s">
        <v>296</v>
      </c>
      <c r="D130">
        <v>34658</v>
      </c>
      <c r="E130">
        <v>772</v>
      </c>
      <c r="F130">
        <v>5973</v>
      </c>
      <c r="G130">
        <v>16678</v>
      </c>
      <c r="H130">
        <v>11235</v>
      </c>
      <c r="I130">
        <v>28948</v>
      </c>
      <c r="J130">
        <v>408</v>
      </c>
      <c r="K130">
        <v>4538</v>
      </c>
      <c r="L130">
        <v>13748</v>
      </c>
      <c r="M130">
        <v>10254</v>
      </c>
      <c r="N130">
        <v>3558</v>
      </c>
      <c r="O130">
        <v>198</v>
      </c>
      <c r="P130">
        <v>538</v>
      </c>
      <c r="Q130">
        <v>2218</v>
      </c>
      <c r="R130">
        <v>604</v>
      </c>
      <c r="S130">
        <v>549</v>
      </c>
      <c r="T130">
        <v>80</v>
      </c>
      <c r="U130">
        <v>404</v>
      </c>
      <c r="V130">
        <v>65</v>
      </c>
      <c r="W130">
        <v>0</v>
      </c>
      <c r="X130">
        <v>308</v>
      </c>
      <c r="Y130">
        <v>53</v>
      </c>
      <c r="Z130">
        <v>0</v>
      </c>
      <c r="AA130">
        <v>255</v>
      </c>
      <c r="AB130">
        <v>0</v>
      </c>
      <c r="AC130">
        <v>248</v>
      </c>
      <c r="AD130">
        <v>33</v>
      </c>
      <c r="AE130">
        <v>125</v>
      </c>
      <c r="AF130">
        <v>45</v>
      </c>
      <c r="AG130">
        <v>45</v>
      </c>
      <c r="AH130">
        <v>1047</v>
      </c>
      <c r="AI130">
        <v>0</v>
      </c>
      <c r="AJ130">
        <v>368</v>
      </c>
      <c r="AK130">
        <v>347</v>
      </c>
      <c r="AL130">
        <v>332</v>
      </c>
      <c r="AN130" s="1">
        <f t="shared" si="7"/>
        <v>0.022274799469098043</v>
      </c>
      <c r="AO130" s="1">
        <f t="shared" si="8"/>
        <v>0.5284974093264249</v>
      </c>
      <c r="AP130" s="1">
        <f t="shared" si="9"/>
        <v>0.25647668393782386</v>
      </c>
      <c r="AQ130" s="1">
        <f t="shared" si="10"/>
        <v>0.10362694300518134</v>
      </c>
      <c r="AR130" s="1">
        <f t="shared" si="11"/>
        <v>0.06865284974093264</v>
      </c>
      <c r="AS130" s="1">
        <f t="shared" si="12"/>
        <v>0.042746113989637305</v>
      </c>
      <c r="AT130" s="1">
        <f t="shared" si="13"/>
        <v>0</v>
      </c>
    </row>
    <row r="131" spans="1:46" ht="15.75">
      <c r="A131" t="s">
        <v>297</v>
      </c>
      <c r="B131">
        <v>43291</v>
      </c>
      <c r="C131" t="s">
        <v>298</v>
      </c>
      <c r="D131">
        <v>26965</v>
      </c>
      <c r="E131">
        <v>827</v>
      </c>
      <c r="F131">
        <v>6320</v>
      </c>
      <c r="G131">
        <v>11537</v>
      </c>
      <c r="H131">
        <v>8281</v>
      </c>
      <c r="I131">
        <v>22520</v>
      </c>
      <c r="J131">
        <v>162</v>
      </c>
      <c r="K131">
        <v>4713</v>
      </c>
      <c r="L131">
        <v>10159</v>
      </c>
      <c r="M131">
        <v>7486</v>
      </c>
      <c r="N131">
        <v>2060</v>
      </c>
      <c r="O131">
        <v>31</v>
      </c>
      <c r="P131">
        <v>751</v>
      </c>
      <c r="Q131">
        <v>833</v>
      </c>
      <c r="R131">
        <v>445</v>
      </c>
      <c r="S131">
        <v>567</v>
      </c>
      <c r="T131">
        <v>354</v>
      </c>
      <c r="U131">
        <v>112</v>
      </c>
      <c r="V131">
        <v>80</v>
      </c>
      <c r="W131">
        <v>21</v>
      </c>
      <c r="X131">
        <v>1277</v>
      </c>
      <c r="Y131">
        <v>280</v>
      </c>
      <c r="Z131">
        <v>593</v>
      </c>
      <c r="AA131">
        <v>212</v>
      </c>
      <c r="AB131">
        <v>192</v>
      </c>
      <c r="AC131">
        <v>95</v>
      </c>
      <c r="AD131">
        <v>0</v>
      </c>
      <c r="AE131">
        <v>74</v>
      </c>
      <c r="AF131">
        <v>0</v>
      </c>
      <c r="AG131">
        <v>21</v>
      </c>
      <c r="AH131">
        <v>446</v>
      </c>
      <c r="AI131">
        <v>0</v>
      </c>
      <c r="AJ131">
        <v>77</v>
      </c>
      <c r="AK131">
        <v>253</v>
      </c>
      <c r="AL131">
        <v>116</v>
      </c>
      <c r="AN131" s="1">
        <f t="shared" si="7"/>
        <v>0.030669386241424068</v>
      </c>
      <c r="AO131" s="1">
        <f t="shared" si="8"/>
        <v>0.19588875453446192</v>
      </c>
      <c r="AP131" s="1">
        <f t="shared" si="9"/>
        <v>0.037484885126964934</v>
      </c>
      <c r="AQ131" s="1">
        <f t="shared" si="10"/>
        <v>0.4280532043530834</v>
      </c>
      <c r="AR131" s="1">
        <f t="shared" si="11"/>
        <v>0.3385731559854897</v>
      </c>
      <c r="AS131" s="1">
        <f t="shared" si="12"/>
        <v>0</v>
      </c>
      <c r="AT131" s="1">
        <f t="shared" si="13"/>
        <v>0</v>
      </c>
    </row>
    <row r="132" spans="1:46" ht="15.75">
      <c r="A132" t="s">
        <v>299</v>
      </c>
      <c r="B132">
        <v>43669</v>
      </c>
      <c r="C132" t="s">
        <v>300</v>
      </c>
      <c r="D132">
        <v>54293</v>
      </c>
      <c r="E132">
        <v>600</v>
      </c>
      <c r="F132">
        <v>7991</v>
      </c>
      <c r="G132">
        <v>21960</v>
      </c>
      <c r="H132">
        <v>23742</v>
      </c>
      <c r="I132">
        <v>39293</v>
      </c>
      <c r="J132">
        <v>289</v>
      </c>
      <c r="K132">
        <v>4692</v>
      </c>
      <c r="L132">
        <v>15751</v>
      </c>
      <c r="M132">
        <v>18561</v>
      </c>
      <c r="N132">
        <v>6739</v>
      </c>
      <c r="O132">
        <v>36</v>
      </c>
      <c r="P132">
        <v>1030</v>
      </c>
      <c r="Q132">
        <v>3069</v>
      </c>
      <c r="R132">
        <v>2604</v>
      </c>
      <c r="S132">
        <v>2630</v>
      </c>
      <c r="T132">
        <v>213</v>
      </c>
      <c r="U132">
        <v>1026</v>
      </c>
      <c r="V132">
        <v>529</v>
      </c>
      <c r="W132">
        <v>862</v>
      </c>
      <c r="X132">
        <v>875</v>
      </c>
      <c r="Y132">
        <v>0</v>
      </c>
      <c r="Z132">
        <v>217</v>
      </c>
      <c r="AA132">
        <v>286</v>
      </c>
      <c r="AB132">
        <v>372</v>
      </c>
      <c r="AC132">
        <v>2437</v>
      </c>
      <c r="AD132">
        <v>0</v>
      </c>
      <c r="AE132">
        <v>523</v>
      </c>
      <c r="AF132">
        <v>1297</v>
      </c>
      <c r="AG132">
        <v>617</v>
      </c>
      <c r="AH132">
        <v>2319</v>
      </c>
      <c r="AI132">
        <v>62</v>
      </c>
      <c r="AJ132">
        <v>503</v>
      </c>
      <c r="AK132">
        <v>1028</v>
      </c>
      <c r="AL132">
        <v>726</v>
      </c>
      <c r="AN132" s="1">
        <f aca="true" t="shared" si="14" ref="AN132:AN195">E132/D132</f>
        <v>0.011051148398504412</v>
      </c>
      <c r="AO132" s="1">
        <f aca="true" t="shared" si="15" ref="AO132:AO195">J132/E132</f>
        <v>0.4816666666666667</v>
      </c>
      <c r="AP132" s="1">
        <f aca="true" t="shared" si="16" ref="AP132:AP195">O132/E132</f>
        <v>0.06</v>
      </c>
      <c r="AQ132" s="1">
        <f aca="true" t="shared" si="17" ref="AQ132:AQ195">T132/E132</f>
        <v>0.355</v>
      </c>
      <c r="AR132" s="1">
        <f aca="true" t="shared" si="18" ref="AR132:AR195">Y132/E132</f>
        <v>0</v>
      </c>
      <c r="AS132" s="1">
        <f aca="true" t="shared" si="19" ref="AS132:AS195">AD132/E132</f>
        <v>0</v>
      </c>
      <c r="AT132" s="1">
        <f aca="true" t="shared" si="20" ref="AT132:AT195">AI132/E132</f>
        <v>0.10333333333333333</v>
      </c>
    </row>
    <row r="133" spans="1:46" ht="15.75">
      <c r="A133" t="s">
        <v>301</v>
      </c>
      <c r="B133">
        <v>43723</v>
      </c>
      <c r="C133" t="s">
        <v>302</v>
      </c>
      <c r="D133">
        <v>101962</v>
      </c>
      <c r="E133">
        <v>4106</v>
      </c>
      <c r="F133">
        <v>23003</v>
      </c>
      <c r="G133">
        <v>47954</v>
      </c>
      <c r="H133">
        <v>26899</v>
      </c>
      <c r="I133">
        <v>82539</v>
      </c>
      <c r="J133">
        <v>708</v>
      </c>
      <c r="K133">
        <v>17786</v>
      </c>
      <c r="L133">
        <v>41747</v>
      </c>
      <c r="M133">
        <v>22298</v>
      </c>
      <c r="N133">
        <v>8871</v>
      </c>
      <c r="O133">
        <v>689</v>
      </c>
      <c r="P133">
        <v>2129</v>
      </c>
      <c r="Q133">
        <v>3569</v>
      </c>
      <c r="R133">
        <v>2484</v>
      </c>
      <c r="S133">
        <v>1791</v>
      </c>
      <c r="T133">
        <v>745</v>
      </c>
      <c r="U133">
        <v>720</v>
      </c>
      <c r="V133">
        <v>191</v>
      </c>
      <c r="W133">
        <v>135</v>
      </c>
      <c r="X133">
        <v>1710</v>
      </c>
      <c r="Y133">
        <v>434</v>
      </c>
      <c r="Z133">
        <v>621</v>
      </c>
      <c r="AA133">
        <v>462</v>
      </c>
      <c r="AB133">
        <v>193</v>
      </c>
      <c r="AC133">
        <v>2545</v>
      </c>
      <c r="AD133">
        <v>1073</v>
      </c>
      <c r="AE133">
        <v>706</v>
      </c>
      <c r="AF133">
        <v>287</v>
      </c>
      <c r="AG133">
        <v>479</v>
      </c>
      <c r="AH133">
        <v>4506</v>
      </c>
      <c r="AI133">
        <v>457</v>
      </c>
      <c r="AJ133">
        <v>1041</v>
      </c>
      <c r="AK133">
        <v>1698</v>
      </c>
      <c r="AL133">
        <v>1310</v>
      </c>
      <c r="AN133" s="1">
        <f t="shared" si="14"/>
        <v>0.040269904474215884</v>
      </c>
      <c r="AO133" s="1">
        <f t="shared" si="15"/>
        <v>0.17243058938139308</v>
      </c>
      <c r="AP133" s="1">
        <f t="shared" si="16"/>
        <v>0.16780321480759863</v>
      </c>
      <c r="AQ133" s="1">
        <f t="shared" si="17"/>
        <v>0.18144179249878226</v>
      </c>
      <c r="AR133" s="1">
        <f t="shared" si="18"/>
        <v>0.10569897710667316</v>
      </c>
      <c r="AS133" s="1">
        <f t="shared" si="19"/>
        <v>0.2613248904042864</v>
      </c>
      <c r="AT133" s="1">
        <f t="shared" si="20"/>
        <v>0.11130053580126643</v>
      </c>
    </row>
    <row r="134" spans="1:46" ht="15.75">
      <c r="A134" t="s">
        <v>303</v>
      </c>
      <c r="B134">
        <v>43912</v>
      </c>
      <c r="C134" t="s">
        <v>304</v>
      </c>
      <c r="D134">
        <v>764091</v>
      </c>
      <c r="E134">
        <v>16294</v>
      </c>
      <c r="F134">
        <v>174022</v>
      </c>
      <c r="G134">
        <v>344188</v>
      </c>
      <c r="H134">
        <v>229587</v>
      </c>
      <c r="I134">
        <v>639149</v>
      </c>
      <c r="J134">
        <v>5631</v>
      </c>
      <c r="K134">
        <v>140565</v>
      </c>
      <c r="L134">
        <v>294183</v>
      </c>
      <c r="M134">
        <v>198770</v>
      </c>
      <c r="N134">
        <v>63896</v>
      </c>
      <c r="O134">
        <v>3097</v>
      </c>
      <c r="P134">
        <v>16644</v>
      </c>
      <c r="Q134">
        <v>27115</v>
      </c>
      <c r="R134">
        <v>17040</v>
      </c>
      <c r="S134">
        <v>9224</v>
      </c>
      <c r="T134">
        <v>4384</v>
      </c>
      <c r="U134">
        <v>2526</v>
      </c>
      <c r="V134">
        <v>1337</v>
      </c>
      <c r="W134">
        <v>977</v>
      </c>
      <c r="X134">
        <v>8686</v>
      </c>
      <c r="Y134">
        <v>1670</v>
      </c>
      <c r="Z134">
        <v>4150</v>
      </c>
      <c r="AA134">
        <v>1694</v>
      </c>
      <c r="AB134">
        <v>1172</v>
      </c>
      <c r="AC134">
        <v>9187</v>
      </c>
      <c r="AD134">
        <v>980</v>
      </c>
      <c r="AE134">
        <v>3131</v>
      </c>
      <c r="AF134">
        <v>2831</v>
      </c>
      <c r="AG134">
        <v>2245</v>
      </c>
      <c r="AH134">
        <v>33949</v>
      </c>
      <c r="AI134">
        <v>532</v>
      </c>
      <c r="AJ134">
        <v>7006</v>
      </c>
      <c r="AK134">
        <v>17028</v>
      </c>
      <c r="AL134">
        <v>9383</v>
      </c>
      <c r="AN134" s="1">
        <f t="shared" si="14"/>
        <v>0.02132468514875846</v>
      </c>
      <c r="AO134" s="1">
        <f t="shared" si="15"/>
        <v>0.34558733276052533</v>
      </c>
      <c r="AP134" s="1">
        <f t="shared" si="16"/>
        <v>0.19006996440407511</v>
      </c>
      <c r="AQ134" s="1">
        <f t="shared" si="17"/>
        <v>0.26905609426782867</v>
      </c>
      <c r="AR134" s="1">
        <f t="shared" si="18"/>
        <v>0.10249171474162268</v>
      </c>
      <c r="AS134" s="1">
        <f t="shared" si="19"/>
        <v>0.060144838590892355</v>
      </c>
      <c r="AT134" s="1">
        <f t="shared" si="20"/>
        <v>0.03265005523505585</v>
      </c>
    </row>
    <row r="135" spans="1:46" ht="15.75">
      <c r="A135" t="s">
        <v>305</v>
      </c>
      <c r="B135">
        <v>44479</v>
      </c>
      <c r="C135" t="s">
        <v>306</v>
      </c>
      <c r="D135">
        <v>102681</v>
      </c>
      <c r="E135">
        <v>1889</v>
      </c>
      <c r="F135">
        <v>15130</v>
      </c>
      <c r="G135">
        <v>41156</v>
      </c>
      <c r="H135">
        <v>44506</v>
      </c>
      <c r="I135">
        <v>85735</v>
      </c>
      <c r="J135">
        <v>875</v>
      </c>
      <c r="K135">
        <v>12030</v>
      </c>
      <c r="L135">
        <v>36276</v>
      </c>
      <c r="M135">
        <v>36554</v>
      </c>
      <c r="N135">
        <v>10288</v>
      </c>
      <c r="O135">
        <v>383</v>
      </c>
      <c r="P135">
        <v>1266</v>
      </c>
      <c r="Q135">
        <v>2993</v>
      </c>
      <c r="R135">
        <v>5646</v>
      </c>
      <c r="S135">
        <v>1063</v>
      </c>
      <c r="T135">
        <v>256</v>
      </c>
      <c r="U135">
        <v>522</v>
      </c>
      <c r="V135">
        <v>85</v>
      </c>
      <c r="W135">
        <v>200</v>
      </c>
      <c r="X135">
        <v>763</v>
      </c>
      <c r="Y135">
        <v>150</v>
      </c>
      <c r="Z135">
        <v>210</v>
      </c>
      <c r="AA135">
        <v>136</v>
      </c>
      <c r="AB135">
        <v>267</v>
      </c>
      <c r="AC135">
        <v>1071</v>
      </c>
      <c r="AD135">
        <v>169</v>
      </c>
      <c r="AE135">
        <v>510</v>
      </c>
      <c r="AF135">
        <v>244</v>
      </c>
      <c r="AG135">
        <v>148</v>
      </c>
      <c r="AH135">
        <v>3761</v>
      </c>
      <c r="AI135">
        <v>56</v>
      </c>
      <c r="AJ135">
        <v>592</v>
      </c>
      <c r="AK135">
        <v>1422</v>
      </c>
      <c r="AL135">
        <v>1691</v>
      </c>
      <c r="AN135" s="1">
        <f t="shared" si="14"/>
        <v>0.01839678226741072</v>
      </c>
      <c r="AO135" s="1">
        <f t="shared" si="15"/>
        <v>0.46320804658549497</v>
      </c>
      <c r="AP135" s="1">
        <f t="shared" si="16"/>
        <v>0.2027527792482795</v>
      </c>
      <c r="AQ135" s="1">
        <f t="shared" si="17"/>
        <v>0.1355214399152991</v>
      </c>
      <c r="AR135" s="1">
        <f t="shared" si="18"/>
        <v>0.07940709370037057</v>
      </c>
      <c r="AS135" s="1">
        <f t="shared" si="19"/>
        <v>0.08946532556908417</v>
      </c>
      <c r="AT135" s="1">
        <f t="shared" si="20"/>
        <v>0.029645314981471677</v>
      </c>
    </row>
    <row r="136" spans="1:46" ht="15.75">
      <c r="A136" t="s">
        <v>307</v>
      </c>
      <c r="B136">
        <v>44506</v>
      </c>
      <c r="C136" t="s">
        <v>308</v>
      </c>
      <c r="D136">
        <v>55235</v>
      </c>
      <c r="E136">
        <v>1513</v>
      </c>
      <c r="F136">
        <v>10141</v>
      </c>
      <c r="G136">
        <v>22460</v>
      </c>
      <c r="H136">
        <v>21121</v>
      </c>
      <c r="I136">
        <v>47336</v>
      </c>
      <c r="J136">
        <v>680</v>
      </c>
      <c r="K136">
        <v>8361</v>
      </c>
      <c r="L136">
        <v>19444</v>
      </c>
      <c r="M136">
        <v>18851</v>
      </c>
      <c r="N136">
        <v>4343</v>
      </c>
      <c r="O136">
        <v>70</v>
      </c>
      <c r="P136">
        <v>1064</v>
      </c>
      <c r="Q136">
        <v>1663</v>
      </c>
      <c r="R136">
        <v>1546</v>
      </c>
      <c r="S136">
        <v>625</v>
      </c>
      <c r="T136">
        <v>163</v>
      </c>
      <c r="U136">
        <v>147</v>
      </c>
      <c r="V136">
        <v>161</v>
      </c>
      <c r="W136">
        <v>154</v>
      </c>
      <c r="X136">
        <v>686</v>
      </c>
      <c r="Y136">
        <v>208</v>
      </c>
      <c r="Z136">
        <v>81</v>
      </c>
      <c r="AA136">
        <v>310</v>
      </c>
      <c r="AB136">
        <v>87</v>
      </c>
      <c r="AC136">
        <v>885</v>
      </c>
      <c r="AD136">
        <v>392</v>
      </c>
      <c r="AE136">
        <v>172</v>
      </c>
      <c r="AF136">
        <v>224</v>
      </c>
      <c r="AG136">
        <v>97</v>
      </c>
      <c r="AH136">
        <v>1360</v>
      </c>
      <c r="AI136">
        <v>0</v>
      </c>
      <c r="AJ136">
        <v>316</v>
      </c>
      <c r="AK136">
        <v>658</v>
      </c>
      <c r="AL136">
        <v>386</v>
      </c>
      <c r="AN136" s="1">
        <f t="shared" si="14"/>
        <v>0.027392052140852722</v>
      </c>
      <c r="AO136" s="1">
        <f t="shared" si="15"/>
        <v>0.449438202247191</v>
      </c>
      <c r="AP136" s="1">
        <f t="shared" si="16"/>
        <v>0.046265697290152015</v>
      </c>
      <c r="AQ136" s="1">
        <f t="shared" si="17"/>
        <v>0.10773298083278256</v>
      </c>
      <c r="AR136" s="1">
        <f t="shared" si="18"/>
        <v>0.13747521480502314</v>
      </c>
      <c r="AS136" s="1">
        <f t="shared" si="19"/>
        <v>0.2590879048248513</v>
      </c>
      <c r="AT136" s="1">
        <f t="shared" si="20"/>
        <v>0</v>
      </c>
    </row>
    <row r="137" spans="1:46" ht="15.75">
      <c r="A137" t="s">
        <v>309</v>
      </c>
      <c r="B137">
        <v>44992</v>
      </c>
      <c r="C137" t="s">
        <v>310</v>
      </c>
      <c r="D137">
        <v>100705</v>
      </c>
      <c r="E137">
        <v>1664</v>
      </c>
      <c r="F137">
        <v>23586</v>
      </c>
      <c r="G137">
        <v>47784</v>
      </c>
      <c r="H137">
        <v>27671</v>
      </c>
      <c r="I137">
        <v>80044</v>
      </c>
      <c r="J137">
        <v>587</v>
      </c>
      <c r="K137">
        <v>16800</v>
      </c>
      <c r="L137">
        <v>40151</v>
      </c>
      <c r="M137">
        <v>22506</v>
      </c>
      <c r="N137">
        <v>14500</v>
      </c>
      <c r="O137">
        <v>474</v>
      </c>
      <c r="P137">
        <v>4963</v>
      </c>
      <c r="Q137">
        <v>5512</v>
      </c>
      <c r="R137">
        <v>3551</v>
      </c>
      <c r="S137">
        <v>435</v>
      </c>
      <c r="T137">
        <v>77</v>
      </c>
      <c r="U137">
        <v>142</v>
      </c>
      <c r="V137">
        <v>165</v>
      </c>
      <c r="W137">
        <v>51</v>
      </c>
      <c r="X137">
        <v>1421</v>
      </c>
      <c r="Y137">
        <v>412</v>
      </c>
      <c r="Z137">
        <v>524</v>
      </c>
      <c r="AA137">
        <v>485</v>
      </c>
      <c r="AB137">
        <v>0</v>
      </c>
      <c r="AC137">
        <v>1112</v>
      </c>
      <c r="AD137">
        <v>114</v>
      </c>
      <c r="AE137">
        <v>192</v>
      </c>
      <c r="AF137">
        <v>433</v>
      </c>
      <c r="AG137">
        <v>373</v>
      </c>
      <c r="AH137">
        <v>3193</v>
      </c>
      <c r="AI137">
        <v>0</v>
      </c>
      <c r="AJ137">
        <v>965</v>
      </c>
      <c r="AK137">
        <v>1038</v>
      </c>
      <c r="AL137">
        <v>1190</v>
      </c>
      <c r="AN137" s="1">
        <f t="shared" si="14"/>
        <v>0.01652350925971898</v>
      </c>
      <c r="AO137" s="1">
        <f t="shared" si="15"/>
        <v>0.3527644230769231</v>
      </c>
      <c r="AP137" s="1">
        <f t="shared" si="16"/>
        <v>0.2848557692307692</v>
      </c>
      <c r="AQ137" s="1">
        <f t="shared" si="17"/>
        <v>0.046274038461538464</v>
      </c>
      <c r="AR137" s="1">
        <f t="shared" si="18"/>
        <v>0.24759615384615385</v>
      </c>
      <c r="AS137" s="1">
        <f t="shared" si="19"/>
        <v>0.06850961538461539</v>
      </c>
      <c r="AT137" s="1">
        <f t="shared" si="20"/>
        <v>0</v>
      </c>
    </row>
    <row r="138" spans="1:46" ht="15.75">
      <c r="A138" t="s">
        <v>311</v>
      </c>
      <c r="B138">
        <v>45451</v>
      </c>
      <c r="C138" t="s">
        <v>312</v>
      </c>
      <c r="D138">
        <v>158115</v>
      </c>
      <c r="E138">
        <v>5686</v>
      </c>
      <c r="F138">
        <v>34455</v>
      </c>
      <c r="G138">
        <v>66948</v>
      </c>
      <c r="H138">
        <v>51026</v>
      </c>
      <c r="I138">
        <v>128064</v>
      </c>
      <c r="J138">
        <v>2442</v>
      </c>
      <c r="K138">
        <v>26607</v>
      </c>
      <c r="L138">
        <v>54985</v>
      </c>
      <c r="M138">
        <v>44030</v>
      </c>
      <c r="N138">
        <v>16806</v>
      </c>
      <c r="O138">
        <v>1137</v>
      </c>
      <c r="P138">
        <v>4321</v>
      </c>
      <c r="Q138">
        <v>6533</v>
      </c>
      <c r="R138">
        <v>4815</v>
      </c>
      <c r="S138">
        <v>2707</v>
      </c>
      <c r="T138">
        <v>1200</v>
      </c>
      <c r="U138">
        <v>673</v>
      </c>
      <c r="V138">
        <v>426</v>
      </c>
      <c r="W138">
        <v>408</v>
      </c>
      <c r="X138">
        <v>1118</v>
      </c>
      <c r="Y138">
        <v>225</v>
      </c>
      <c r="Z138">
        <v>321</v>
      </c>
      <c r="AA138">
        <v>403</v>
      </c>
      <c r="AB138">
        <v>169</v>
      </c>
      <c r="AC138">
        <v>3154</v>
      </c>
      <c r="AD138">
        <v>603</v>
      </c>
      <c r="AE138">
        <v>1206</v>
      </c>
      <c r="AF138">
        <v>657</v>
      </c>
      <c r="AG138">
        <v>688</v>
      </c>
      <c r="AH138">
        <v>6266</v>
      </c>
      <c r="AI138">
        <v>79</v>
      </c>
      <c r="AJ138">
        <v>1327</v>
      </c>
      <c r="AK138">
        <v>3944</v>
      </c>
      <c r="AL138">
        <v>916</v>
      </c>
      <c r="AN138" s="1">
        <f t="shared" si="14"/>
        <v>0.035961167504664326</v>
      </c>
      <c r="AO138" s="1">
        <f t="shared" si="15"/>
        <v>0.42947590573338024</v>
      </c>
      <c r="AP138" s="1">
        <f t="shared" si="16"/>
        <v>0.19996482588814632</v>
      </c>
      <c r="AQ138" s="1">
        <f t="shared" si="17"/>
        <v>0.21104467112205416</v>
      </c>
      <c r="AR138" s="1">
        <f t="shared" si="18"/>
        <v>0.039570875835385155</v>
      </c>
      <c r="AS138" s="1">
        <f t="shared" si="19"/>
        <v>0.10604994723883222</v>
      </c>
      <c r="AT138" s="1">
        <f t="shared" si="20"/>
        <v>0.013893774182201899</v>
      </c>
    </row>
    <row r="139" spans="1:46" ht="15.75">
      <c r="A139" t="s">
        <v>313</v>
      </c>
      <c r="B139">
        <v>45640</v>
      </c>
      <c r="C139" t="s">
        <v>314</v>
      </c>
      <c r="D139">
        <v>259806</v>
      </c>
      <c r="E139">
        <v>5254</v>
      </c>
      <c r="F139">
        <v>54123</v>
      </c>
      <c r="G139">
        <v>112436</v>
      </c>
      <c r="H139">
        <v>87993</v>
      </c>
      <c r="I139">
        <v>215212</v>
      </c>
      <c r="J139">
        <v>1754</v>
      </c>
      <c r="K139">
        <v>41019</v>
      </c>
      <c r="L139">
        <v>95684</v>
      </c>
      <c r="M139">
        <v>76755</v>
      </c>
      <c r="N139">
        <v>25278</v>
      </c>
      <c r="O139">
        <v>1175</v>
      </c>
      <c r="P139">
        <v>8152</v>
      </c>
      <c r="Q139">
        <v>9144</v>
      </c>
      <c r="R139">
        <v>6807</v>
      </c>
      <c r="S139">
        <v>2091</v>
      </c>
      <c r="T139">
        <v>765</v>
      </c>
      <c r="U139">
        <v>969</v>
      </c>
      <c r="V139">
        <v>243</v>
      </c>
      <c r="W139">
        <v>114</v>
      </c>
      <c r="X139">
        <v>3217</v>
      </c>
      <c r="Y139">
        <v>892</v>
      </c>
      <c r="Z139">
        <v>969</v>
      </c>
      <c r="AA139">
        <v>749</v>
      </c>
      <c r="AB139">
        <v>607</v>
      </c>
      <c r="AC139">
        <v>2942</v>
      </c>
      <c r="AD139">
        <v>310</v>
      </c>
      <c r="AE139">
        <v>714</v>
      </c>
      <c r="AF139">
        <v>1274</v>
      </c>
      <c r="AG139">
        <v>644</v>
      </c>
      <c r="AH139">
        <v>11066</v>
      </c>
      <c r="AI139">
        <v>358</v>
      </c>
      <c r="AJ139">
        <v>2300</v>
      </c>
      <c r="AK139">
        <v>5342</v>
      </c>
      <c r="AL139">
        <v>3066</v>
      </c>
      <c r="AN139" s="1">
        <f t="shared" si="14"/>
        <v>0.020222781613973503</v>
      </c>
      <c r="AO139" s="1">
        <f t="shared" si="15"/>
        <v>0.3338408831366578</v>
      </c>
      <c r="AP139" s="1">
        <f t="shared" si="16"/>
        <v>0.22363913208983632</v>
      </c>
      <c r="AQ139" s="1">
        <f t="shared" si="17"/>
        <v>0.14560334982870193</v>
      </c>
      <c r="AR139" s="1">
        <f t="shared" si="18"/>
        <v>0.16977540921202894</v>
      </c>
      <c r="AS139" s="1">
        <f t="shared" si="19"/>
        <v>0.05900266463646745</v>
      </c>
      <c r="AT139" s="1">
        <f t="shared" si="20"/>
        <v>0.06813856109630757</v>
      </c>
    </row>
    <row r="140" spans="1:46" ht="15.75">
      <c r="A140" t="s">
        <v>315</v>
      </c>
      <c r="B140">
        <v>45910</v>
      </c>
      <c r="C140" t="s">
        <v>316</v>
      </c>
      <c r="D140">
        <v>51899</v>
      </c>
      <c r="E140">
        <v>978</v>
      </c>
      <c r="F140">
        <v>10579</v>
      </c>
      <c r="G140">
        <v>25997</v>
      </c>
      <c r="H140">
        <v>14345</v>
      </c>
      <c r="I140">
        <v>42156</v>
      </c>
      <c r="J140">
        <v>597</v>
      </c>
      <c r="K140">
        <v>8013</v>
      </c>
      <c r="L140">
        <v>21040</v>
      </c>
      <c r="M140">
        <v>12506</v>
      </c>
      <c r="N140">
        <v>3970</v>
      </c>
      <c r="O140">
        <v>100</v>
      </c>
      <c r="P140">
        <v>446</v>
      </c>
      <c r="Q140">
        <v>2722</v>
      </c>
      <c r="R140">
        <v>702</v>
      </c>
      <c r="S140">
        <v>770</v>
      </c>
      <c r="T140">
        <v>110</v>
      </c>
      <c r="U140">
        <v>93</v>
      </c>
      <c r="V140">
        <v>391</v>
      </c>
      <c r="W140">
        <v>176</v>
      </c>
      <c r="X140">
        <v>2507</v>
      </c>
      <c r="Y140">
        <v>171</v>
      </c>
      <c r="Z140">
        <v>1426</v>
      </c>
      <c r="AA140">
        <v>595</v>
      </c>
      <c r="AB140">
        <v>315</v>
      </c>
      <c r="AC140">
        <v>1554</v>
      </c>
      <c r="AD140">
        <v>0</v>
      </c>
      <c r="AE140">
        <v>487</v>
      </c>
      <c r="AF140">
        <v>542</v>
      </c>
      <c r="AG140">
        <v>525</v>
      </c>
      <c r="AH140">
        <v>942</v>
      </c>
      <c r="AI140">
        <v>0</v>
      </c>
      <c r="AJ140">
        <v>114</v>
      </c>
      <c r="AK140">
        <v>707</v>
      </c>
      <c r="AL140">
        <v>121</v>
      </c>
      <c r="AN140" s="1">
        <f t="shared" si="14"/>
        <v>0.018844293724349218</v>
      </c>
      <c r="AO140" s="1">
        <f t="shared" si="15"/>
        <v>0.6104294478527608</v>
      </c>
      <c r="AP140" s="1">
        <f t="shared" si="16"/>
        <v>0.10224948875255624</v>
      </c>
      <c r="AQ140" s="1">
        <f t="shared" si="17"/>
        <v>0.11247443762781185</v>
      </c>
      <c r="AR140" s="1">
        <f t="shared" si="18"/>
        <v>0.17484662576687116</v>
      </c>
      <c r="AS140" s="1">
        <f t="shared" si="19"/>
        <v>0</v>
      </c>
      <c r="AT140" s="1">
        <f t="shared" si="20"/>
        <v>0</v>
      </c>
    </row>
    <row r="141" spans="1:46" ht="15.75">
      <c r="A141" t="s">
        <v>317</v>
      </c>
      <c r="B141">
        <v>46018</v>
      </c>
      <c r="C141" t="s">
        <v>318</v>
      </c>
      <c r="D141">
        <v>65929</v>
      </c>
      <c r="E141">
        <v>2851</v>
      </c>
      <c r="F141">
        <v>19985</v>
      </c>
      <c r="G141">
        <v>29514</v>
      </c>
      <c r="H141">
        <v>13579</v>
      </c>
      <c r="I141">
        <v>47797</v>
      </c>
      <c r="J141">
        <v>407</v>
      </c>
      <c r="K141">
        <v>12863</v>
      </c>
      <c r="L141">
        <v>22785</v>
      </c>
      <c r="M141">
        <v>11742</v>
      </c>
      <c r="N141">
        <v>7702</v>
      </c>
      <c r="O141">
        <v>58</v>
      </c>
      <c r="P141">
        <v>3346</v>
      </c>
      <c r="Q141">
        <v>3158</v>
      </c>
      <c r="R141">
        <v>1140</v>
      </c>
      <c r="S141">
        <v>2281</v>
      </c>
      <c r="T141">
        <v>976</v>
      </c>
      <c r="U141">
        <v>1030</v>
      </c>
      <c r="V141">
        <v>275</v>
      </c>
      <c r="W141">
        <v>0</v>
      </c>
      <c r="X141">
        <v>4621</v>
      </c>
      <c r="Y141">
        <v>1226</v>
      </c>
      <c r="Z141">
        <v>1443</v>
      </c>
      <c r="AA141">
        <v>1661</v>
      </c>
      <c r="AB141">
        <v>291</v>
      </c>
      <c r="AC141">
        <v>1489</v>
      </c>
      <c r="AD141">
        <v>83</v>
      </c>
      <c r="AE141">
        <v>856</v>
      </c>
      <c r="AF141">
        <v>420</v>
      </c>
      <c r="AG141">
        <v>130</v>
      </c>
      <c r="AH141">
        <v>2039</v>
      </c>
      <c r="AI141">
        <v>101</v>
      </c>
      <c r="AJ141">
        <v>447</v>
      </c>
      <c r="AK141">
        <v>1215</v>
      </c>
      <c r="AL141">
        <v>276</v>
      </c>
      <c r="AN141" s="1">
        <f t="shared" si="14"/>
        <v>0.04324348920808749</v>
      </c>
      <c r="AO141" s="1">
        <f t="shared" si="15"/>
        <v>0.14275692739389687</v>
      </c>
      <c r="AP141" s="1">
        <f t="shared" si="16"/>
        <v>0.020343739038933707</v>
      </c>
      <c r="AQ141" s="1">
        <f t="shared" si="17"/>
        <v>0.3423360224482638</v>
      </c>
      <c r="AR141" s="1">
        <f t="shared" si="18"/>
        <v>0.4300245527884953</v>
      </c>
      <c r="AS141" s="1">
        <f t="shared" si="19"/>
        <v>0.02911259207295686</v>
      </c>
      <c r="AT141" s="1">
        <f t="shared" si="20"/>
        <v>0.035426166257453526</v>
      </c>
    </row>
    <row r="142" spans="1:46" ht="15.75">
      <c r="A142" t="s">
        <v>319</v>
      </c>
      <c r="B142">
        <v>46045</v>
      </c>
      <c r="C142" t="s">
        <v>320</v>
      </c>
      <c r="D142">
        <v>128702</v>
      </c>
      <c r="E142">
        <v>3942</v>
      </c>
      <c r="F142">
        <v>34771</v>
      </c>
      <c r="G142">
        <v>60180</v>
      </c>
      <c r="H142">
        <v>29809</v>
      </c>
      <c r="I142">
        <v>105001</v>
      </c>
      <c r="J142">
        <v>1170</v>
      </c>
      <c r="K142">
        <v>25891</v>
      </c>
      <c r="L142">
        <v>51990</v>
      </c>
      <c r="M142">
        <v>25950</v>
      </c>
      <c r="N142">
        <v>14911</v>
      </c>
      <c r="O142">
        <v>1424</v>
      </c>
      <c r="P142">
        <v>6415</v>
      </c>
      <c r="Q142">
        <v>5548</v>
      </c>
      <c r="R142">
        <v>1524</v>
      </c>
      <c r="S142">
        <v>653</v>
      </c>
      <c r="T142">
        <v>504</v>
      </c>
      <c r="U142">
        <v>114</v>
      </c>
      <c r="V142">
        <v>0</v>
      </c>
      <c r="W142">
        <v>35</v>
      </c>
      <c r="X142">
        <v>1378</v>
      </c>
      <c r="Y142">
        <v>584</v>
      </c>
      <c r="Z142">
        <v>486</v>
      </c>
      <c r="AA142">
        <v>271</v>
      </c>
      <c r="AB142">
        <v>37</v>
      </c>
      <c r="AC142">
        <v>2238</v>
      </c>
      <c r="AD142">
        <v>260</v>
      </c>
      <c r="AE142">
        <v>707</v>
      </c>
      <c r="AF142">
        <v>690</v>
      </c>
      <c r="AG142">
        <v>581</v>
      </c>
      <c r="AH142">
        <v>4521</v>
      </c>
      <c r="AI142">
        <v>0</v>
      </c>
      <c r="AJ142">
        <v>1158</v>
      </c>
      <c r="AK142">
        <v>1681</v>
      </c>
      <c r="AL142">
        <v>1682</v>
      </c>
      <c r="AN142" s="1">
        <f t="shared" si="14"/>
        <v>0.030628894655871704</v>
      </c>
      <c r="AO142" s="1">
        <f t="shared" si="15"/>
        <v>0.2968036529680365</v>
      </c>
      <c r="AP142" s="1">
        <f t="shared" si="16"/>
        <v>0.36123795027904615</v>
      </c>
      <c r="AQ142" s="1">
        <f t="shared" si="17"/>
        <v>0.1278538812785388</v>
      </c>
      <c r="AR142" s="1">
        <f t="shared" si="18"/>
        <v>0.14814814814814814</v>
      </c>
      <c r="AS142" s="1">
        <f t="shared" si="19"/>
        <v>0.06595636732623034</v>
      </c>
      <c r="AT142" s="1">
        <f t="shared" si="20"/>
        <v>0</v>
      </c>
    </row>
    <row r="143" spans="1:46" ht="15.75">
      <c r="A143" t="s">
        <v>321</v>
      </c>
      <c r="B143">
        <v>46126</v>
      </c>
      <c r="C143" t="s">
        <v>322</v>
      </c>
      <c r="D143">
        <v>45651</v>
      </c>
      <c r="E143">
        <v>883</v>
      </c>
      <c r="F143">
        <v>6086</v>
      </c>
      <c r="G143">
        <v>24913</v>
      </c>
      <c r="H143">
        <v>13769</v>
      </c>
      <c r="I143">
        <v>34762</v>
      </c>
      <c r="J143">
        <v>384</v>
      </c>
      <c r="K143">
        <v>4833</v>
      </c>
      <c r="L143">
        <v>19190</v>
      </c>
      <c r="M143">
        <v>10355</v>
      </c>
      <c r="N143">
        <v>2865</v>
      </c>
      <c r="O143">
        <v>70</v>
      </c>
      <c r="P143">
        <v>471</v>
      </c>
      <c r="Q143">
        <v>1022</v>
      </c>
      <c r="R143">
        <v>1302</v>
      </c>
      <c r="S143">
        <v>1439</v>
      </c>
      <c r="T143">
        <v>0</v>
      </c>
      <c r="U143">
        <v>280</v>
      </c>
      <c r="V143">
        <v>871</v>
      </c>
      <c r="W143">
        <v>288</v>
      </c>
      <c r="X143">
        <v>933</v>
      </c>
      <c r="Y143">
        <v>0</v>
      </c>
      <c r="Z143">
        <v>72</v>
      </c>
      <c r="AA143">
        <v>558</v>
      </c>
      <c r="AB143">
        <v>303</v>
      </c>
      <c r="AC143">
        <v>1079</v>
      </c>
      <c r="AD143">
        <v>0</v>
      </c>
      <c r="AE143">
        <v>206</v>
      </c>
      <c r="AF143">
        <v>570</v>
      </c>
      <c r="AG143">
        <v>303</v>
      </c>
      <c r="AH143">
        <v>4573</v>
      </c>
      <c r="AI143">
        <v>429</v>
      </c>
      <c r="AJ143">
        <v>224</v>
      </c>
      <c r="AK143">
        <v>2702</v>
      </c>
      <c r="AL143">
        <v>1218</v>
      </c>
      <c r="AN143" s="1">
        <f t="shared" si="14"/>
        <v>0.01934240213795974</v>
      </c>
      <c r="AO143" s="1">
        <f t="shared" si="15"/>
        <v>0.434881087202718</v>
      </c>
      <c r="AP143" s="1">
        <f t="shared" si="16"/>
        <v>0.07927519818799547</v>
      </c>
      <c r="AQ143" s="1">
        <f t="shared" si="17"/>
        <v>0</v>
      </c>
      <c r="AR143" s="1">
        <f t="shared" si="18"/>
        <v>0</v>
      </c>
      <c r="AS143" s="1">
        <f t="shared" si="19"/>
        <v>0</v>
      </c>
      <c r="AT143" s="1">
        <f t="shared" si="20"/>
        <v>0.48584371460928655</v>
      </c>
    </row>
    <row r="144" spans="1:46" ht="15.75">
      <c r="A144" t="s">
        <v>323</v>
      </c>
      <c r="B144">
        <v>46531</v>
      </c>
      <c r="C144" t="s">
        <v>324</v>
      </c>
      <c r="D144">
        <v>63383</v>
      </c>
      <c r="E144">
        <v>740</v>
      </c>
      <c r="F144">
        <v>19324</v>
      </c>
      <c r="G144">
        <v>24026</v>
      </c>
      <c r="H144">
        <v>19293</v>
      </c>
      <c r="I144">
        <v>53759</v>
      </c>
      <c r="J144">
        <v>416</v>
      </c>
      <c r="K144">
        <v>15230</v>
      </c>
      <c r="L144">
        <v>20247</v>
      </c>
      <c r="M144">
        <v>17866</v>
      </c>
      <c r="N144">
        <v>6165</v>
      </c>
      <c r="O144">
        <v>242</v>
      </c>
      <c r="P144">
        <v>2742</v>
      </c>
      <c r="Q144">
        <v>2096</v>
      </c>
      <c r="R144">
        <v>1085</v>
      </c>
      <c r="S144">
        <v>94</v>
      </c>
      <c r="T144">
        <v>0</v>
      </c>
      <c r="U144">
        <v>94</v>
      </c>
      <c r="V144">
        <v>0</v>
      </c>
      <c r="W144">
        <v>0</v>
      </c>
      <c r="X144">
        <v>505</v>
      </c>
      <c r="Y144">
        <v>0</v>
      </c>
      <c r="Z144">
        <v>400</v>
      </c>
      <c r="AA144">
        <v>82</v>
      </c>
      <c r="AB144">
        <v>23</v>
      </c>
      <c r="AC144">
        <v>1441</v>
      </c>
      <c r="AD144">
        <v>82</v>
      </c>
      <c r="AE144">
        <v>516</v>
      </c>
      <c r="AF144">
        <v>696</v>
      </c>
      <c r="AG144">
        <v>147</v>
      </c>
      <c r="AH144">
        <v>1419</v>
      </c>
      <c r="AI144">
        <v>0</v>
      </c>
      <c r="AJ144">
        <v>342</v>
      </c>
      <c r="AK144">
        <v>905</v>
      </c>
      <c r="AL144">
        <v>172</v>
      </c>
      <c r="AN144" s="1">
        <f t="shared" si="14"/>
        <v>0.011675054825426376</v>
      </c>
      <c r="AO144" s="1">
        <f t="shared" si="15"/>
        <v>0.5621621621621622</v>
      </c>
      <c r="AP144" s="1">
        <f t="shared" si="16"/>
        <v>0.327027027027027</v>
      </c>
      <c r="AQ144" s="1">
        <f t="shared" si="17"/>
        <v>0</v>
      </c>
      <c r="AR144" s="1">
        <f t="shared" si="18"/>
        <v>0</v>
      </c>
      <c r="AS144" s="1">
        <f t="shared" si="19"/>
        <v>0.11081081081081082</v>
      </c>
      <c r="AT144" s="1">
        <f t="shared" si="20"/>
        <v>0</v>
      </c>
    </row>
    <row r="145" spans="1:46" ht="15.75">
      <c r="A145" t="s">
        <v>325</v>
      </c>
      <c r="B145">
        <v>46828</v>
      </c>
      <c r="C145" t="s">
        <v>326</v>
      </c>
      <c r="D145">
        <v>115341</v>
      </c>
      <c r="E145">
        <v>2731</v>
      </c>
      <c r="F145">
        <v>25840</v>
      </c>
      <c r="G145">
        <v>53706</v>
      </c>
      <c r="H145">
        <v>33064</v>
      </c>
      <c r="I145">
        <v>93376</v>
      </c>
      <c r="J145">
        <v>1321</v>
      </c>
      <c r="K145">
        <v>20588</v>
      </c>
      <c r="L145">
        <v>43983</v>
      </c>
      <c r="M145">
        <v>27484</v>
      </c>
      <c r="N145">
        <v>13009</v>
      </c>
      <c r="O145">
        <v>680</v>
      </c>
      <c r="P145">
        <v>3122</v>
      </c>
      <c r="Q145">
        <v>5122</v>
      </c>
      <c r="R145">
        <v>4085</v>
      </c>
      <c r="S145">
        <v>274</v>
      </c>
      <c r="T145">
        <v>41</v>
      </c>
      <c r="U145">
        <v>233</v>
      </c>
      <c r="V145">
        <v>0</v>
      </c>
      <c r="W145">
        <v>0</v>
      </c>
      <c r="X145">
        <v>1095</v>
      </c>
      <c r="Y145">
        <v>284</v>
      </c>
      <c r="Z145">
        <v>358</v>
      </c>
      <c r="AA145">
        <v>374</v>
      </c>
      <c r="AB145">
        <v>79</v>
      </c>
      <c r="AC145">
        <v>2854</v>
      </c>
      <c r="AD145">
        <v>405</v>
      </c>
      <c r="AE145">
        <v>628</v>
      </c>
      <c r="AF145">
        <v>1443</v>
      </c>
      <c r="AG145">
        <v>378</v>
      </c>
      <c r="AH145">
        <v>4733</v>
      </c>
      <c r="AI145">
        <v>0</v>
      </c>
      <c r="AJ145">
        <v>911</v>
      </c>
      <c r="AK145">
        <v>2784</v>
      </c>
      <c r="AL145">
        <v>1038</v>
      </c>
      <c r="AN145" s="1">
        <f t="shared" si="14"/>
        <v>0.023677616805819268</v>
      </c>
      <c r="AO145" s="1">
        <f t="shared" si="15"/>
        <v>0.48370560234346394</v>
      </c>
      <c r="AP145" s="1">
        <f t="shared" si="16"/>
        <v>0.24899304284145002</v>
      </c>
      <c r="AQ145" s="1">
        <f t="shared" si="17"/>
        <v>0.015012815818381545</v>
      </c>
      <c r="AR145" s="1">
        <f t="shared" si="18"/>
        <v>0.10399121201025266</v>
      </c>
      <c r="AS145" s="1">
        <f t="shared" si="19"/>
        <v>0.14829732698645184</v>
      </c>
      <c r="AT145" s="1">
        <f t="shared" si="20"/>
        <v>0</v>
      </c>
    </row>
    <row r="146" spans="1:46" ht="15.75">
      <c r="A146" t="s">
        <v>327</v>
      </c>
      <c r="B146">
        <v>47530</v>
      </c>
      <c r="C146" t="s">
        <v>328</v>
      </c>
      <c r="D146">
        <v>199227</v>
      </c>
      <c r="E146">
        <v>9165</v>
      </c>
      <c r="F146">
        <v>36043</v>
      </c>
      <c r="G146">
        <v>92907</v>
      </c>
      <c r="H146">
        <v>61112</v>
      </c>
      <c r="I146">
        <v>163122</v>
      </c>
      <c r="J146">
        <v>2825</v>
      </c>
      <c r="K146">
        <v>29576</v>
      </c>
      <c r="L146">
        <v>77422</v>
      </c>
      <c r="M146">
        <v>53299</v>
      </c>
      <c r="N146">
        <v>17347</v>
      </c>
      <c r="O146">
        <v>3263</v>
      </c>
      <c r="P146">
        <v>2478</v>
      </c>
      <c r="Q146">
        <v>7254</v>
      </c>
      <c r="R146">
        <v>4352</v>
      </c>
      <c r="S146">
        <v>3383</v>
      </c>
      <c r="T146">
        <v>1274</v>
      </c>
      <c r="U146">
        <v>757</v>
      </c>
      <c r="V146">
        <v>1022</v>
      </c>
      <c r="W146">
        <v>330</v>
      </c>
      <c r="X146">
        <v>5016</v>
      </c>
      <c r="Y146">
        <v>987</v>
      </c>
      <c r="Z146">
        <v>1491</v>
      </c>
      <c r="AA146">
        <v>1357</v>
      </c>
      <c r="AB146">
        <v>1181</v>
      </c>
      <c r="AC146">
        <v>2904</v>
      </c>
      <c r="AD146">
        <v>327</v>
      </c>
      <c r="AE146">
        <v>431</v>
      </c>
      <c r="AF146">
        <v>1367</v>
      </c>
      <c r="AG146">
        <v>779</v>
      </c>
      <c r="AH146">
        <v>7455</v>
      </c>
      <c r="AI146">
        <v>489</v>
      </c>
      <c r="AJ146">
        <v>1310</v>
      </c>
      <c r="AK146">
        <v>4485</v>
      </c>
      <c r="AL146">
        <v>1171</v>
      </c>
      <c r="AN146" s="1">
        <f t="shared" si="14"/>
        <v>0.04600280082518936</v>
      </c>
      <c r="AO146" s="1">
        <f t="shared" si="15"/>
        <v>0.3082378614293508</v>
      </c>
      <c r="AP146" s="1">
        <f t="shared" si="16"/>
        <v>0.35602836879432626</v>
      </c>
      <c r="AQ146" s="1">
        <f t="shared" si="17"/>
        <v>0.13900709219858157</v>
      </c>
      <c r="AR146" s="1">
        <f t="shared" si="18"/>
        <v>0.1076923076923077</v>
      </c>
      <c r="AS146" s="1">
        <f t="shared" si="19"/>
        <v>0.03567921440261866</v>
      </c>
      <c r="AT146" s="1">
        <f t="shared" si="20"/>
        <v>0.05335515548281506</v>
      </c>
    </row>
    <row r="147" spans="1:46" ht="15.75">
      <c r="A147" t="s">
        <v>329</v>
      </c>
      <c r="B147">
        <v>47611</v>
      </c>
      <c r="C147" t="s">
        <v>330</v>
      </c>
      <c r="D147">
        <v>123551</v>
      </c>
      <c r="E147">
        <v>2427</v>
      </c>
      <c r="F147">
        <v>21919</v>
      </c>
      <c r="G147">
        <v>47658</v>
      </c>
      <c r="H147">
        <v>51547</v>
      </c>
      <c r="I147">
        <v>101085</v>
      </c>
      <c r="J147">
        <v>1303</v>
      </c>
      <c r="K147">
        <v>17259</v>
      </c>
      <c r="L147">
        <v>40364</v>
      </c>
      <c r="M147">
        <v>42159</v>
      </c>
      <c r="N147">
        <v>14916</v>
      </c>
      <c r="O147">
        <v>412</v>
      </c>
      <c r="P147">
        <v>2148</v>
      </c>
      <c r="Q147">
        <v>4721</v>
      </c>
      <c r="R147">
        <v>7635</v>
      </c>
      <c r="S147">
        <v>1917</v>
      </c>
      <c r="T147">
        <v>326</v>
      </c>
      <c r="U147">
        <v>745</v>
      </c>
      <c r="V147">
        <v>373</v>
      </c>
      <c r="W147">
        <v>473</v>
      </c>
      <c r="X147">
        <v>1032</v>
      </c>
      <c r="Y147">
        <v>49</v>
      </c>
      <c r="Z147">
        <v>212</v>
      </c>
      <c r="AA147">
        <v>626</v>
      </c>
      <c r="AB147">
        <v>145</v>
      </c>
      <c r="AC147">
        <v>1040</v>
      </c>
      <c r="AD147">
        <v>144</v>
      </c>
      <c r="AE147">
        <v>171</v>
      </c>
      <c r="AF147">
        <v>569</v>
      </c>
      <c r="AG147">
        <v>156</v>
      </c>
      <c r="AH147">
        <v>3561</v>
      </c>
      <c r="AI147">
        <v>193</v>
      </c>
      <c r="AJ147">
        <v>1384</v>
      </c>
      <c r="AK147">
        <v>1005</v>
      </c>
      <c r="AL147">
        <v>979</v>
      </c>
      <c r="AN147" s="1">
        <f t="shared" si="14"/>
        <v>0.019643709884986767</v>
      </c>
      <c r="AO147" s="1">
        <f t="shared" si="15"/>
        <v>0.5368768026370004</v>
      </c>
      <c r="AP147" s="1">
        <f t="shared" si="16"/>
        <v>0.16975690152451586</v>
      </c>
      <c r="AQ147" s="1">
        <f t="shared" si="17"/>
        <v>0.13432220848784507</v>
      </c>
      <c r="AR147" s="1">
        <f t="shared" si="18"/>
        <v>0.02018953440461475</v>
      </c>
      <c r="AS147" s="1">
        <f t="shared" si="19"/>
        <v>0.059332509270704575</v>
      </c>
      <c r="AT147" s="1">
        <f t="shared" si="20"/>
        <v>0.07952204367531933</v>
      </c>
    </row>
    <row r="148" spans="1:46" ht="15.75">
      <c r="A148" t="s">
        <v>331</v>
      </c>
      <c r="B148">
        <v>47719</v>
      </c>
      <c r="C148" t="s">
        <v>332</v>
      </c>
      <c r="D148">
        <v>145902</v>
      </c>
      <c r="E148">
        <v>5108</v>
      </c>
      <c r="F148">
        <v>37006</v>
      </c>
      <c r="G148">
        <v>66731</v>
      </c>
      <c r="H148">
        <v>37057</v>
      </c>
      <c r="I148">
        <v>115051</v>
      </c>
      <c r="J148">
        <v>1303</v>
      </c>
      <c r="K148">
        <v>27374</v>
      </c>
      <c r="L148">
        <v>56378</v>
      </c>
      <c r="M148">
        <v>29996</v>
      </c>
      <c r="N148">
        <v>11963</v>
      </c>
      <c r="O148">
        <v>474</v>
      </c>
      <c r="P148">
        <v>3972</v>
      </c>
      <c r="Q148">
        <v>4779</v>
      </c>
      <c r="R148">
        <v>2738</v>
      </c>
      <c r="S148">
        <v>5148</v>
      </c>
      <c r="T148">
        <v>1527</v>
      </c>
      <c r="U148">
        <v>1678</v>
      </c>
      <c r="V148">
        <v>1511</v>
      </c>
      <c r="W148">
        <v>432</v>
      </c>
      <c r="X148">
        <v>5494</v>
      </c>
      <c r="Y148">
        <v>1151</v>
      </c>
      <c r="Z148">
        <v>1610</v>
      </c>
      <c r="AA148">
        <v>1015</v>
      </c>
      <c r="AB148">
        <v>1718</v>
      </c>
      <c r="AC148">
        <v>3587</v>
      </c>
      <c r="AD148">
        <v>583</v>
      </c>
      <c r="AE148">
        <v>1066</v>
      </c>
      <c r="AF148">
        <v>838</v>
      </c>
      <c r="AG148">
        <v>1100</v>
      </c>
      <c r="AH148">
        <v>4659</v>
      </c>
      <c r="AI148">
        <v>70</v>
      </c>
      <c r="AJ148">
        <v>1306</v>
      </c>
      <c r="AK148">
        <v>2210</v>
      </c>
      <c r="AL148">
        <v>1073</v>
      </c>
      <c r="AN148" s="1">
        <f t="shared" si="14"/>
        <v>0.03500980109936807</v>
      </c>
      <c r="AO148" s="1">
        <f t="shared" si="15"/>
        <v>0.25509005481597496</v>
      </c>
      <c r="AP148" s="1">
        <f t="shared" si="16"/>
        <v>0.0927956147220047</v>
      </c>
      <c r="AQ148" s="1">
        <f t="shared" si="17"/>
        <v>0.2989428347689898</v>
      </c>
      <c r="AR148" s="1">
        <f t="shared" si="18"/>
        <v>0.22533281127642912</v>
      </c>
      <c r="AS148" s="1">
        <f t="shared" si="19"/>
        <v>0.11413469068128426</v>
      </c>
      <c r="AT148" s="1">
        <f t="shared" si="20"/>
        <v>0.01370399373531715</v>
      </c>
    </row>
    <row r="149" spans="1:46" ht="15.75">
      <c r="A149" t="s">
        <v>333</v>
      </c>
      <c r="B149">
        <v>47854</v>
      </c>
      <c r="C149" t="s">
        <v>334</v>
      </c>
      <c r="D149">
        <v>94328</v>
      </c>
      <c r="E149">
        <v>2365</v>
      </c>
      <c r="F149">
        <v>17721</v>
      </c>
      <c r="G149">
        <v>37446</v>
      </c>
      <c r="H149">
        <v>36796</v>
      </c>
      <c r="I149">
        <v>73145</v>
      </c>
      <c r="J149">
        <v>912</v>
      </c>
      <c r="K149">
        <v>12715</v>
      </c>
      <c r="L149">
        <v>29203</v>
      </c>
      <c r="M149">
        <v>30315</v>
      </c>
      <c r="N149">
        <v>15029</v>
      </c>
      <c r="O149">
        <v>587</v>
      </c>
      <c r="P149">
        <v>3567</v>
      </c>
      <c r="Q149">
        <v>6210</v>
      </c>
      <c r="R149">
        <v>4665</v>
      </c>
      <c r="S149">
        <v>1270</v>
      </c>
      <c r="T149">
        <v>279</v>
      </c>
      <c r="U149">
        <v>438</v>
      </c>
      <c r="V149">
        <v>349</v>
      </c>
      <c r="W149">
        <v>204</v>
      </c>
      <c r="X149">
        <v>1572</v>
      </c>
      <c r="Y149">
        <v>199</v>
      </c>
      <c r="Z149">
        <v>352</v>
      </c>
      <c r="AA149">
        <v>561</v>
      </c>
      <c r="AB149">
        <v>460</v>
      </c>
      <c r="AC149">
        <v>1014</v>
      </c>
      <c r="AD149">
        <v>388</v>
      </c>
      <c r="AE149">
        <v>235</v>
      </c>
      <c r="AF149">
        <v>108</v>
      </c>
      <c r="AG149">
        <v>283</v>
      </c>
      <c r="AH149">
        <v>2298</v>
      </c>
      <c r="AI149">
        <v>0</v>
      </c>
      <c r="AJ149">
        <v>414</v>
      </c>
      <c r="AK149">
        <v>1015</v>
      </c>
      <c r="AL149">
        <v>869</v>
      </c>
      <c r="AN149" s="1">
        <f t="shared" si="14"/>
        <v>0.025072088881350183</v>
      </c>
      <c r="AO149" s="1">
        <f t="shared" si="15"/>
        <v>0.3856236786469345</v>
      </c>
      <c r="AP149" s="1">
        <f t="shared" si="16"/>
        <v>0.24820295983086682</v>
      </c>
      <c r="AQ149" s="1">
        <f t="shared" si="17"/>
        <v>0.11797040169133192</v>
      </c>
      <c r="AR149" s="1">
        <f t="shared" si="18"/>
        <v>0.08414376321353066</v>
      </c>
      <c r="AS149" s="1">
        <f t="shared" si="19"/>
        <v>0.16405919661733614</v>
      </c>
      <c r="AT149" s="1">
        <f t="shared" si="20"/>
        <v>0</v>
      </c>
    </row>
    <row r="150" spans="1:46" ht="15.75">
      <c r="A150" t="s">
        <v>335</v>
      </c>
      <c r="B150">
        <v>47995</v>
      </c>
      <c r="C150" t="s">
        <v>336</v>
      </c>
      <c r="D150">
        <v>914176</v>
      </c>
      <c r="E150">
        <v>43027</v>
      </c>
      <c r="F150">
        <v>251215</v>
      </c>
      <c r="G150">
        <v>366061</v>
      </c>
      <c r="H150">
        <v>253873</v>
      </c>
      <c r="I150">
        <v>709422</v>
      </c>
      <c r="J150">
        <v>8489</v>
      </c>
      <c r="K150">
        <v>188917</v>
      </c>
      <c r="L150">
        <v>302644</v>
      </c>
      <c r="M150">
        <v>209372</v>
      </c>
      <c r="N150">
        <v>93241</v>
      </c>
      <c r="O150">
        <v>2603</v>
      </c>
      <c r="P150">
        <v>25545</v>
      </c>
      <c r="Q150">
        <v>36090</v>
      </c>
      <c r="R150">
        <v>29003</v>
      </c>
      <c r="S150">
        <v>44300</v>
      </c>
      <c r="T150">
        <v>21652</v>
      </c>
      <c r="U150">
        <v>13470</v>
      </c>
      <c r="V150">
        <v>6384</v>
      </c>
      <c r="W150">
        <v>2794</v>
      </c>
      <c r="X150">
        <v>14311</v>
      </c>
      <c r="Y150">
        <v>5306</v>
      </c>
      <c r="Z150">
        <v>4617</v>
      </c>
      <c r="AA150">
        <v>2890</v>
      </c>
      <c r="AB150">
        <v>1498</v>
      </c>
      <c r="AC150">
        <v>25521</v>
      </c>
      <c r="AD150">
        <v>4176</v>
      </c>
      <c r="AE150">
        <v>9448</v>
      </c>
      <c r="AF150">
        <v>7037</v>
      </c>
      <c r="AG150">
        <v>4860</v>
      </c>
      <c r="AH150">
        <v>27381</v>
      </c>
      <c r="AI150">
        <v>801</v>
      </c>
      <c r="AJ150">
        <v>9218</v>
      </c>
      <c r="AK150">
        <v>11016</v>
      </c>
      <c r="AL150">
        <v>6346</v>
      </c>
      <c r="AN150" s="1">
        <f t="shared" si="14"/>
        <v>0.047066429221506584</v>
      </c>
      <c r="AO150" s="1">
        <f t="shared" si="15"/>
        <v>0.19729472191879519</v>
      </c>
      <c r="AP150" s="1">
        <f t="shared" si="16"/>
        <v>0.06049689729704604</v>
      </c>
      <c r="AQ150" s="1">
        <f t="shared" si="17"/>
        <v>0.5032189090571036</v>
      </c>
      <c r="AR150" s="1">
        <f t="shared" si="18"/>
        <v>0.12331791665698283</v>
      </c>
      <c r="AS150" s="1">
        <f t="shared" si="19"/>
        <v>0.09705533734631742</v>
      </c>
      <c r="AT150" s="1">
        <f t="shared" si="20"/>
        <v>0.018616217723754852</v>
      </c>
    </row>
    <row r="151" spans="1:46" ht="15.75">
      <c r="A151" t="s">
        <v>337</v>
      </c>
      <c r="B151">
        <v>48232</v>
      </c>
      <c r="C151" t="s">
        <v>338</v>
      </c>
      <c r="D151">
        <v>44528</v>
      </c>
      <c r="E151">
        <v>2904</v>
      </c>
      <c r="F151">
        <v>11112</v>
      </c>
      <c r="G151">
        <v>18404</v>
      </c>
      <c r="H151">
        <v>12108</v>
      </c>
      <c r="I151">
        <v>32781</v>
      </c>
      <c r="J151">
        <v>669</v>
      </c>
      <c r="K151">
        <v>7345</v>
      </c>
      <c r="L151">
        <v>14799</v>
      </c>
      <c r="M151">
        <v>9968</v>
      </c>
      <c r="N151">
        <v>4055</v>
      </c>
      <c r="O151">
        <v>280</v>
      </c>
      <c r="P151">
        <v>941</v>
      </c>
      <c r="Q151">
        <v>2003</v>
      </c>
      <c r="R151">
        <v>831</v>
      </c>
      <c r="S151">
        <v>2249</v>
      </c>
      <c r="T151">
        <v>1487</v>
      </c>
      <c r="U151">
        <v>762</v>
      </c>
      <c r="V151">
        <v>0</v>
      </c>
      <c r="W151">
        <v>0</v>
      </c>
      <c r="X151">
        <v>2718</v>
      </c>
      <c r="Y151">
        <v>318</v>
      </c>
      <c r="Z151">
        <v>1468</v>
      </c>
      <c r="AA151">
        <v>429</v>
      </c>
      <c r="AB151">
        <v>503</v>
      </c>
      <c r="AC151">
        <v>729</v>
      </c>
      <c r="AD151">
        <v>107</v>
      </c>
      <c r="AE151">
        <v>358</v>
      </c>
      <c r="AF151">
        <v>176</v>
      </c>
      <c r="AG151">
        <v>88</v>
      </c>
      <c r="AH151">
        <v>1996</v>
      </c>
      <c r="AI151">
        <v>43</v>
      </c>
      <c r="AJ151">
        <v>238</v>
      </c>
      <c r="AK151">
        <v>997</v>
      </c>
      <c r="AL151">
        <v>718</v>
      </c>
      <c r="AN151" s="1">
        <f t="shared" si="14"/>
        <v>0.06521739130434782</v>
      </c>
      <c r="AO151" s="1">
        <f t="shared" si="15"/>
        <v>0.2303719008264463</v>
      </c>
      <c r="AP151" s="1">
        <f t="shared" si="16"/>
        <v>0.09641873278236915</v>
      </c>
      <c r="AQ151" s="1">
        <f t="shared" si="17"/>
        <v>0.5120523415977961</v>
      </c>
      <c r="AR151" s="1">
        <f t="shared" si="18"/>
        <v>0.10950413223140495</v>
      </c>
      <c r="AS151" s="1">
        <f t="shared" si="19"/>
        <v>0.03684573002754821</v>
      </c>
      <c r="AT151" s="1">
        <f t="shared" si="20"/>
        <v>0.014807162534435262</v>
      </c>
    </row>
    <row r="152" spans="1:46" ht="15.75">
      <c r="A152" t="s">
        <v>339</v>
      </c>
      <c r="B152">
        <v>48664</v>
      </c>
      <c r="C152" t="s">
        <v>340</v>
      </c>
      <c r="D152">
        <v>35152</v>
      </c>
      <c r="E152">
        <v>1331</v>
      </c>
      <c r="F152">
        <v>8296</v>
      </c>
      <c r="G152">
        <v>15092</v>
      </c>
      <c r="H152">
        <v>10433</v>
      </c>
      <c r="I152">
        <v>27008</v>
      </c>
      <c r="J152">
        <v>507</v>
      </c>
      <c r="K152">
        <v>6247</v>
      </c>
      <c r="L152">
        <v>12142</v>
      </c>
      <c r="M152">
        <v>8112</v>
      </c>
      <c r="N152">
        <v>4372</v>
      </c>
      <c r="O152">
        <v>233</v>
      </c>
      <c r="P152">
        <v>883</v>
      </c>
      <c r="Q152">
        <v>1534</v>
      </c>
      <c r="R152">
        <v>1722</v>
      </c>
      <c r="S152">
        <v>110</v>
      </c>
      <c r="T152">
        <v>53</v>
      </c>
      <c r="U152">
        <v>14</v>
      </c>
      <c r="V152">
        <v>43</v>
      </c>
      <c r="W152">
        <v>0</v>
      </c>
      <c r="X152">
        <v>1766</v>
      </c>
      <c r="Y152">
        <v>431</v>
      </c>
      <c r="Z152">
        <v>716</v>
      </c>
      <c r="AA152">
        <v>440</v>
      </c>
      <c r="AB152">
        <v>179</v>
      </c>
      <c r="AC152">
        <v>614</v>
      </c>
      <c r="AD152">
        <v>18</v>
      </c>
      <c r="AE152">
        <v>223</v>
      </c>
      <c r="AF152">
        <v>190</v>
      </c>
      <c r="AG152">
        <v>183</v>
      </c>
      <c r="AH152">
        <v>1282</v>
      </c>
      <c r="AI152">
        <v>89</v>
      </c>
      <c r="AJ152">
        <v>213</v>
      </c>
      <c r="AK152">
        <v>743</v>
      </c>
      <c r="AL152">
        <v>237</v>
      </c>
      <c r="AN152" s="1">
        <f t="shared" si="14"/>
        <v>0.03786413290851161</v>
      </c>
      <c r="AO152" s="1">
        <f t="shared" si="15"/>
        <v>0.38091660405709993</v>
      </c>
      <c r="AP152" s="1">
        <f t="shared" si="16"/>
        <v>0.1750563486100676</v>
      </c>
      <c r="AQ152" s="1">
        <f t="shared" si="17"/>
        <v>0.039819684447783624</v>
      </c>
      <c r="AR152" s="1">
        <f t="shared" si="18"/>
        <v>0.32381667918858004</v>
      </c>
      <c r="AS152" s="1">
        <f t="shared" si="19"/>
        <v>0.013523666416228399</v>
      </c>
      <c r="AT152" s="1">
        <f t="shared" si="20"/>
        <v>0.06686701728024042</v>
      </c>
    </row>
    <row r="153" spans="1:46" ht="15.75">
      <c r="A153" t="s">
        <v>341</v>
      </c>
      <c r="B153">
        <v>49096</v>
      </c>
      <c r="C153" t="s">
        <v>342</v>
      </c>
      <c r="D153">
        <v>54565</v>
      </c>
      <c r="E153">
        <v>2249</v>
      </c>
      <c r="F153">
        <v>13037</v>
      </c>
      <c r="G153">
        <v>24238</v>
      </c>
      <c r="H153">
        <v>15041</v>
      </c>
      <c r="I153">
        <v>43982</v>
      </c>
      <c r="J153">
        <v>659</v>
      </c>
      <c r="K153">
        <v>9027</v>
      </c>
      <c r="L153">
        <v>20807</v>
      </c>
      <c r="M153">
        <v>13489</v>
      </c>
      <c r="N153">
        <v>5875</v>
      </c>
      <c r="O153">
        <v>344</v>
      </c>
      <c r="P153">
        <v>2566</v>
      </c>
      <c r="Q153">
        <v>2144</v>
      </c>
      <c r="R153">
        <v>821</v>
      </c>
      <c r="S153">
        <v>655</v>
      </c>
      <c r="T153">
        <v>79</v>
      </c>
      <c r="U153">
        <v>96</v>
      </c>
      <c r="V153">
        <v>141</v>
      </c>
      <c r="W153">
        <v>339</v>
      </c>
      <c r="X153">
        <v>1565</v>
      </c>
      <c r="Y153">
        <v>704</v>
      </c>
      <c r="Z153">
        <v>484</v>
      </c>
      <c r="AA153">
        <v>270</v>
      </c>
      <c r="AB153">
        <v>107</v>
      </c>
      <c r="AC153">
        <v>973</v>
      </c>
      <c r="AD153">
        <v>429</v>
      </c>
      <c r="AE153">
        <v>523</v>
      </c>
      <c r="AF153">
        <v>0</v>
      </c>
      <c r="AG153">
        <v>21</v>
      </c>
      <c r="AH153">
        <v>1515</v>
      </c>
      <c r="AI153">
        <v>34</v>
      </c>
      <c r="AJ153">
        <v>341</v>
      </c>
      <c r="AK153">
        <v>876</v>
      </c>
      <c r="AL153">
        <v>264</v>
      </c>
      <c r="AN153" s="1">
        <f t="shared" si="14"/>
        <v>0.04121689727847521</v>
      </c>
      <c r="AO153" s="1">
        <f t="shared" si="15"/>
        <v>0.29301911960871496</v>
      </c>
      <c r="AP153" s="1">
        <f t="shared" si="16"/>
        <v>0.1529568697198755</v>
      </c>
      <c r="AQ153" s="1">
        <f t="shared" si="17"/>
        <v>0.035126722987994664</v>
      </c>
      <c r="AR153" s="1">
        <f t="shared" si="18"/>
        <v>0.31302801244997774</v>
      </c>
      <c r="AS153" s="1">
        <f t="shared" si="19"/>
        <v>0.1907514450867052</v>
      </c>
      <c r="AT153" s="1">
        <f t="shared" si="20"/>
        <v>0.01511783014673188</v>
      </c>
    </row>
    <row r="154" spans="1:46" ht="15.75">
      <c r="A154" t="s">
        <v>343</v>
      </c>
      <c r="B154">
        <v>49582</v>
      </c>
      <c r="C154" t="s">
        <v>344</v>
      </c>
      <c r="D154">
        <v>151052</v>
      </c>
      <c r="E154">
        <v>4914</v>
      </c>
      <c r="F154">
        <v>39825</v>
      </c>
      <c r="G154">
        <v>67699</v>
      </c>
      <c r="H154">
        <v>38614</v>
      </c>
      <c r="I154">
        <v>121335</v>
      </c>
      <c r="J154">
        <v>1042</v>
      </c>
      <c r="K154">
        <v>30011</v>
      </c>
      <c r="L154">
        <v>57849</v>
      </c>
      <c r="M154">
        <v>32433</v>
      </c>
      <c r="N154">
        <v>14774</v>
      </c>
      <c r="O154">
        <v>932</v>
      </c>
      <c r="P154">
        <v>4679</v>
      </c>
      <c r="Q154">
        <v>5012</v>
      </c>
      <c r="R154">
        <v>4151</v>
      </c>
      <c r="S154">
        <v>3025</v>
      </c>
      <c r="T154">
        <v>1598</v>
      </c>
      <c r="U154">
        <v>903</v>
      </c>
      <c r="V154">
        <v>375</v>
      </c>
      <c r="W154">
        <v>149</v>
      </c>
      <c r="X154">
        <v>4173</v>
      </c>
      <c r="Y154">
        <v>1030</v>
      </c>
      <c r="Z154">
        <v>1937</v>
      </c>
      <c r="AA154">
        <v>1045</v>
      </c>
      <c r="AB154">
        <v>161</v>
      </c>
      <c r="AC154">
        <v>2329</v>
      </c>
      <c r="AD154">
        <v>233</v>
      </c>
      <c r="AE154">
        <v>991</v>
      </c>
      <c r="AF154">
        <v>558</v>
      </c>
      <c r="AG154">
        <v>547</v>
      </c>
      <c r="AH154">
        <v>5416</v>
      </c>
      <c r="AI154">
        <v>79</v>
      </c>
      <c r="AJ154">
        <v>1304</v>
      </c>
      <c r="AK154">
        <v>2860</v>
      </c>
      <c r="AL154">
        <v>1173</v>
      </c>
      <c r="AN154" s="1">
        <f t="shared" si="14"/>
        <v>0.032531843338717795</v>
      </c>
      <c r="AO154" s="1">
        <f t="shared" si="15"/>
        <v>0.21204721204721205</v>
      </c>
      <c r="AP154" s="1">
        <f t="shared" si="16"/>
        <v>0.18966218966218967</v>
      </c>
      <c r="AQ154" s="1">
        <f t="shared" si="17"/>
        <v>0.32519332519332517</v>
      </c>
      <c r="AR154" s="1">
        <f t="shared" si="18"/>
        <v>0.2096052096052096</v>
      </c>
      <c r="AS154" s="1">
        <f t="shared" si="19"/>
        <v>0.04741554741554742</v>
      </c>
      <c r="AT154" s="1">
        <f t="shared" si="20"/>
        <v>0.016076516076516077</v>
      </c>
    </row>
    <row r="155" spans="1:46" ht="15.75">
      <c r="A155" t="s">
        <v>345</v>
      </c>
      <c r="B155">
        <v>49933</v>
      </c>
      <c r="C155" t="s">
        <v>346</v>
      </c>
      <c r="D155">
        <v>142162</v>
      </c>
      <c r="E155">
        <v>3749</v>
      </c>
      <c r="F155">
        <v>30833</v>
      </c>
      <c r="G155">
        <v>64906</v>
      </c>
      <c r="H155">
        <v>42674</v>
      </c>
      <c r="I155">
        <v>116478</v>
      </c>
      <c r="J155">
        <v>1231</v>
      </c>
      <c r="K155">
        <v>23704</v>
      </c>
      <c r="L155">
        <v>55605</v>
      </c>
      <c r="M155">
        <v>35938</v>
      </c>
      <c r="N155">
        <v>14538</v>
      </c>
      <c r="O155">
        <v>503</v>
      </c>
      <c r="P155">
        <v>4324</v>
      </c>
      <c r="Q155">
        <v>5322</v>
      </c>
      <c r="R155">
        <v>4389</v>
      </c>
      <c r="S155">
        <v>1723</v>
      </c>
      <c r="T155">
        <v>633</v>
      </c>
      <c r="U155">
        <v>556</v>
      </c>
      <c r="V155">
        <v>287</v>
      </c>
      <c r="W155">
        <v>247</v>
      </c>
      <c r="X155">
        <v>3209</v>
      </c>
      <c r="Y155">
        <v>877</v>
      </c>
      <c r="Z155">
        <v>1035</v>
      </c>
      <c r="AA155">
        <v>781</v>
      </c>
      <c r="AB155">
        <v>516</v>
      </c>
      <c r="AC155">
        <v>2402</v>
      </c>
      <c r="AD155">
        <v>368</v>
      </c>
      <c r="AE155">
        <v>714</v>
      </c>
      <c r="AF155">
        <v>751</v>
      </c>
      <c r="AG155">
        <v>569</v>
      </c>
      <c r="AH155">
        <v>3812</v>
      </c>
      <c r="AI155">
        <v>137</v>
      </c>
      <c r="AJ155">
        <v>500</v>
      </c>
      <c r="AK155">
        <v>2160</v>
      </c>
      <c r="AL155">
        <v>1015</v>
      </c>
      <c r="AN155" s="1">
        <f t="shared" si="14"/>
        <v>0.02637132285702227</v>
      </c>
      <c r="AO155" s="1">
        <f t="shared" si="15"/>
        <v>0.3283542277940784</v>
      </c>
      <c r="AP155" s="1">
        <f t="shared" si="16"/>
        <v>0.13416911176313684</v>
      </c>
      <c r="AQ155" s="1">
        <f t="shared" si="17"/>
        <v>0.1688450253400907</v>
      </c>
      <c r="AR155" s="1">
        <f t="shared" si="18"/>
        <v>0.23392904774606563</v>
      </c>
      <c r="AS155" s="1">
        <f t="shared" si="19"/>
        <v>0.09815950920245399</v>
      </c>
      <c r="AT155" s="1">
        <f t="shared" si="20"/>
        <v>0.036543078154174444</v>
      </c>
    </row>
    <row r="156" spans="1:46" ht="15.75">
      <c r="A156" t="s">
        <v>347</v>
      </c>
      <c r="B156">
        <v>50392</v>
      </c>
      <c r="C156" t="s">
        <v>348</v>
      </c>
      <c r="D156">
        <v>210148</v>
      </c>
      <c r="E156">
        <v>6382</v>
      </c>
      <c r="F156">
        <v>52215</v>
      </c>
      <c r="G156">
        <v>99435</v>
      </c>
      <c r="H156">
        <v>52116</v>
      </c>
      <c r="I156">
        <v>177170</v>
      </c>
      <c r="J156">
        <v>2367</v>
      </c>
      <c r="K156">
        <v>43754</v>
      </c>
      <c r="L156">
        <v>86153</v>
      </c>
      <c r="M156">
        <v>44896</v>
      </c>
      <c r="N156">
        <v>19778</v>
      </c>
      <c r="O156">
        <v>745</v>
      </c>
      <c r="P156">
        <v>5123</v>
      </c>
      <c r="Q156">
        <v>9136</v>
      </c>
      <c r="R156">
        <v>4774</v>
      </c>
      <c r="S156">
        <v>1790</v>
      </c>
      <c r="T156">
        <v>1082</v>
      </c>
      <c r="U156">
        <v>416</v>
      </c>
      <c r="V156">
        <v>255</v>
      </c>
      <c r="W156">
        <v>37</v>
      </c>
      <c r="X156">
        <v>2639</v>
      </c>
      <c r="Y156">
        <v>960</v>
      </c>
      <c r="Z156">
        <v>1154</v>
      </c>
      <c r="AA156">
        <v>186</v>
      </c>
      <c r="AB156">
        <v>339</v>
      </c>
      <c r="AC156">
        <v>2266</v>
      </c>
      <c r="AD156">
        <v>1070</v>
      </c>
      <c r="AE156">
        <v>182</v>
      </c>
      <c r="AF156">
        <v>566</v>
      </c>
      <c r="AG156">
        <v>448</v>
      </c>
      <c r="AH156">
        <v>6505</v>
      </c>
      <c r="AI156">
        <v>158</v>
      </c>
      <c r="AJ156">
        <v>1586</v>
      </c>
      <c r="AK156">
        <v>3139</v>
      </c>
      <c r="AL156">
        <v>1622</v>
      </c>
      <c r="AN156" s="1">
        <f t="shared" si="14"/>
        <v>0.03036907322458458</v>
      </c>
      <c r="AO156" s="1">
        <f t="shared" si="15"/>
        <v>0.3708868693199624</v>
      </c>
      <c r="AP156" s="1">
        <f t="shared" si="16"/>
        <v>0.11673456596678157</v>
      </c>
      <c r="AQ156" s="1">
        <f t="shared" si="17"/>
        <v>0.16953932936383578</v>
      </c>
      <c r="AR156" s="1">
        <f t="shared" si="18"/>
        <v>0.15042306486994672</v>
      </c>
      <c r="AS156" s="1">
        <f t="shared" si="19"/>
        <v>0.16765904105296145</v>
      </c>
      <c r="AT156" s="1">
        <f t="shared" si="20"/>
        <v>0.024757129426512064</v>
      </c>
    </row>
    <row r="157" spans="1:46" ht="15.75">
      <c r="A157" t="s">
        <v>349</v>
      </c>
      <c r="B157">
        <v>50527</v>
      </c>
      <c r="C157" t="s">
        <v>350</v>
      </c>
      <c r="D157">
        <v>47273</v>
      </c>
      <c r="E157">
        <v>999</v>
      </c>
      <c r="F157">
        <v>7455</v>
      </c>
      <c r="G157">
        <v>19120</v>
      </c>
      <c r="H157">
        <v>19699</v>
      </c>
      <c r="I157">
        <v>37561</v>
      </c>
      <c r="J157">
        <v>749</v>
      </c>
      <c r="K157">
        <v>5044</v>
      </c>
      <c r="L157">
        <v>15450</v>
      </c>
      <c r="M157">
        <v>16318</v>
      </c>
      <c r="N157">
        <v>3520</v>
      </c>
      <c r="O157">
        <v>0</v>
      </c>
      <c r="P157">
        <v>615</v>
      </c>
      <c r="Q157">
        <v>1036</v>
      </c>
      <c r="R157">
        <v>1869</v>
      </c>
      <c r="S157">
        <v>2393</v>
      </c>
      <c r="T157">
        <v>124</v>
      </c>
      <c r="U157">
        <v>867</v>
      </c>
      <c r="V157">
        <v>813</v>
      </c>
      <c r="W157">
        <v>589</v>
      </c>
      <c r="X157">
        <v>452</v>
      </c>
      <c r="Y157">
        <v>84</v>
      </c>
      <c r="Z157">
        <v>70</v>
      </c>
      <c r="AA157">
        <v>145</v>
      </c>
      <c r="AB157">
        <v>153</v>
      </c>
      <c r="AC157">
        <v>1091</v>
      </c>
      <c r="AD157">
        <v>0</v>
      </c>
      <c r="AE157">
        <v>403</v>
      </c>
      <c r="AF157">
        <v>454</v>
      </c>
      <c r="AG157">
        <v>234</v>
      </c>
      <c r="AH157">
        <v>2256</v>
      </c>
      <c r="AI157">
        <v>42</v>
      </c>
      <c r="AJ157">
        <v>456</v>
      </c>
      <c r="AK157">
        <v>1222</v>
      </c>
      <c r="AL157">
        <v>536</v>
      </c>
      <c r="AN157" s="1">
        <f t="shared" si="14"/>
        <v>0.021132570389016985</v>
      </c>
      <c r="AO157" s="1">
        <f t="shared" si="15"/>
        <v>0.7497497497497497</v>
      </c>
      <c r="AP157" s="1">
        <f t="shared" si="16"/>
        <v>0</v>
      </c>
      <c r="AQ157" s="1">
        <f t="shared" si="17"/>
        <v>0.12412412412412413</v>
      </c>
      <c r="AR157" s="1">
        <f t="shared" si="18"/>
        <v>0.08408408408408409</v>
      </c>
      <c r="AS157" s="1">
        <f t="shared" si="19"/>
        <v>0</v>
      </c>
      <c r="AT157" s="1">
        <f t="shared" si="20"/>
        <v>0.042042042042042045</v>
      </c>
    </row>
    <row r="158" spans="1:46" ht="15.75">
      <c r="A158" t="s">
        <v>351</v>
      </c>
      <c r="B158">
        <v>50959</v>
      </c>
      <c r="C158" t="s">
        <v>352</v>
      </c>
      <c r="D158">
        <v>43753</v>
      </c>
      <c r="E158">
        <v>1049</v>
      </c>
      <c r="F158">
        <v>5721</v>
      </c>
      <c r="G158">
        <v>18024</v>
      </c>
      <c r="H158">
        <v>18959</v>
      </c>
      <c r="I158">
        <v>34259</v>
      </c>
      <c r="J158">
        <v>431</v>
      </c>
      <c r="K158">
        <v>4032</v>
      </c>
      <c r="L158">
        <v>14586</v>
      </c>
      <c r="M158">
        <v>15210</v>
      </c>
      <c r="N158">
        <v>4282</v>
      </c>
      <c r="O158">
        <v>37</v>
      </c>
      <c r="P158">
        <v>653</v>
      </c>
      <c r="Q158">
        <v>1255</v>
      </c>
      <c r="R158">
        <v>2337</v>
      </c>
      <c r="S158">
        <v>972</v>
      </c>
      <c r="T158">
        <v>342</v>
      </c>
      <c r="U158">
        <v>130</v>
      </c>
      <c r="V158">
        <v>373</v>
      </c>
      <c r="W158">
        <v>127</v>
      </c>
      <c r="X158">
        <v>2107</v>
      </c>
      <c r="Y158">
        <v>225</v>
      </c>
      <c r="Z158">
        <v>587</v>
      </c>
      <c r="AA158">
        <v>586</v>
      </c>
      <c r="AB158">
        <v>709</v>
      </c>
      <c r="AC158">
        <v>748</v>
      </c>
      <c r="AD158">
        <v>14</v>
      </c>
      <c r="AE158">
        <v>259</v>
      </c>
      <c r="AF158">
        <v>344</v>
      </c>
      <c r="AG158">
        <v>131</v>
      </c>
      <c r="AH158">
        <v>1385</v>
      </c>
      <c r="AI158">
        <v>0</v>
      </c>
      <c r="AJ158">
        <v>60</v>
      </c>
      <c r="AK158">
        <v>880</v>
      </c>
      <c r="AL158">
        <v>445</v>
      </c>
      <c r="AN158" s="1">
        <f t="shared" si="14"/>
        <v>0.023975498822937855</v>
      </c>
      <c r="AO158" s="1">
        <f t="shared" si="15"/>
        <v>0.41086749285033364</v>
      </c>
      <c r="AP158" s="1">
        <f t="shared" si="16"/>
        <v>0.03527168732125834</v>
      </c>
      <c r="AQ158" s="1">
        <f t="shared" si="17"/>
        <v>0.3260247855100095</v>
      </c>
      <c r="AR158" s="1">
        <f t="shared" si="18"/>
        <v>0.21448999046711154</v>
      </c>
      <c r="AS158" s="1">
        <f t="shared" si="19"/>
        <v>0.01334604385128694</v>
      </c>
      <c r="AT158" s="1">
        <f t="shared" si="20"/>
        <v>0</v>
      </c>
    </row>
    <row r="159" spans="1:46" ht="15.75">
      <c r="A159" t="s">
        <v>353</v>
      </c>
      <c r="B159">
        <v>51175</v>
      </c>
      <c r="C159" t="s">
        <v>354</v>
      </c>
      <c r="D159">
        <v>46677</v>
      </c>
      <c r="E159">
        <v>514</v>
      </c>
      <c r="F159">
        <v>8028</v>
      </c>
      <c r="G159">
        <v>19070</v>
      </c>
      <c r="H159">
        <v>19065</v>
      </c>
      <c r="I159">
        <v>35961</v>
      </c>
      <c r="J159">
        <v>249</v>
      </c>
      <c r="K159">
        <v>6338</v>
      </c>
      <c r="L159">
        <v>14579</v>
      </c>
      <c r="M159">
        <v>14795</v>
      </c>
      <c r="N159">
        <v>5381</v>
      </c>
      <c r="O159">
        <v>0</v>
      </c>
      <c r="P159">
        <v>703</v>
      </c>
      <c r="Q159">
        <v>2650</v>
      </c>
      <c r="R159">
        <v>2028</v>
      </c>
      <c r="S159">
        <v>792</v>
      </c>
      <c r="T159">
        <v>219</v>
      </c>
      <c r="U159">
        <v>147</v>
      </c>
      <c r="V159">
        <v>162</v>
      </c>
      <c r="W159">
        <v>264</v>
      </c>
      <c r="X159">
        <v>594</v>
      </c>
      <c r="Y159">
        <v>46</v>
      </c>
      <c r="Z159">
        <v>120</v>
      </c>
      <c r="AA159">
        <v>234</v>
      </c>
      <c r="AB159">
        <v>194</v>
      </c>
      <c r="AC159">
        <v>664</v>
      </c>
      <c r="AD159">
        <v>0</v>
      </c>
      <c r="AE159">
        <v>0</v>
      </c>
      <c r="AF159">
        <v>294</v>
      </c>
      <c r="AG159">
        <v>370</v>
      </c>
      <c r="AH159">
        <v>3285</v>
      </c>
      <c r="AI159">
        <v>0</v>
      </c>
      <c r="AJ159">
        <v>720</v>
      </c>
      <c r="AK159">
        <v>1151</v>
      </c>
      <c r="AL159">
        <v>1414</v>
      </c>
      <c r="AN159" s="1">
        <f t="shared" si="14"/>
        <v>0.011011847376652313</v>
      </c>
      <c r="AO159" s="1">
        <f t="shared" si="15"/>
        <v>0.48443579766536965</v>
      </c>
      <c r="AP159" s="1">
        <f t="shared" si="16"/>
        <v>0</v>
      </c>
      <c r="AQ159" s="1">
        <f t="shared" si="17"/>
        <v>0.4260700389105058</v>
      </c>
      <c r="AR159" s="1">
        <f t="shared" si="18"/>
        <v>0.08949416342412451</v>
      </c>
      <c r="AS159" s="1">
        <f t="shared" si="19"/>
        <v>0</v>
      </c>
      <c r="AT159" s="1">
        <f t="shared" si="20"/>
        <v>0</v>
      </c>
    </row>
    <row r="160" spans="1:46" ht="15.75">
      <c r="A160" t="s">
        <v>355</v>
      </c>
      <c r="B160">
        <v>51364</v>
      </c>
      <c r="C160" t="s">
        <v>356</v>
      </c>
      <c r="D160">
        <v>73851</v>
      </c>
      <c r="E160">
        <v>2650</v>
      </c>
      <c r="F160">
        <v>15655</v>
      </c>
      <c r="G160">
        <v>33760</v>
      </c>
      <c r="H160">
        <v>21786</v>
      </c>
      <c r="I160">
        <v>63736</v>
      </c>
      <c r="J160">
        <v>897</v>
      </c>
      <c r="K160">
        <v>13010</v>
      </c>
      <c r="L160">
        <v>30066</v>
      </c>
      <c r="M160">
        <v>19763</v>
      </c>
      <c r="N160">
        <v>5666</v>
      </c>
      <c r="O160">
        <v>686</v>
      </c>
      <c r="P160">
        <v>1676</v>
      </c>
      <c r="Q160">
        <v>2006</v>
      </c>
      <c r="R160">
        <v>1298</v>
      </c>
      <c r="S160">
        <v>253</v>
      </c>
      <c r="T160">
        <v>65</v>
      </c>
      <c r="U160">
        <v>0</v>
      </c>
      <c r="V160">
        <v>188</v>
      </c>
      <c r="W160">
        <v>0</v>
      </c>
      <c r="X160">
        <v>814</v>
      </c>
      <c r="Y160">
        <v>156</v>
      </c>
      <c r="Z160">
        <v>303</v>
      </c>
      <c r="AA160">
        <v>117</v>
      </c>
      <c r="AB160">
        <v>238</v>
      </c>
      <c r="AC160">
        <v>2238</v>
      </c>
      <c r="AD160">
        <v>741</v>
      </c>
      <c r="AE160">
        <v>455</v>
      </c>
      <c r="AF160">
        <v>973</v>
      </c>
      <c r="AG160">
        <v>69</v>
      </c>
      <c r="AH160">
        <v>1144</v>
      </c>
      <c r="AI160">
        <v>105</v>
      </c>
      <c r="AJ160">
        <v>211</v>
      </c>
      <c r="AK160">
        <v>410</v>
      </c>
      <c r="AL160">
        <v>418</v>
      </c>
      <c r="AN160" s="1">
        <f t="shared" si="14"/>
        <v>0.035883061840733366</v>
      </c>
      <c r="AO160" s="1">
        <f t="shared" si="15"/>
        <v>0.33849056603773586</v>
      </c>
      <c r="AP160" s="1">
        <f t="shared" si="16"/>
        <v>0.2588679245283019</v>
      </c>
      <c r="AQ160" s="1">
        <f t="shared" si="17"/>
        <v>0.024528301886792454</v>
      </c>
      <c r="AR160" s="1">
        <f t="shared" si="18"/>
        <v>0.05886792452830188</v>
      </c>
      <c r="AS160" s="1">
        <f t="shared" si="19"/>
        <v>0.27962264150943394</v>
      </c>
      <c r="AT160" s="1">
        <f t="shared" si="20"/>
        <v>0.03962264150943396</v>
      </c>
    </row>
    <row r="161" spans="1:46" ht="15.75">
      <c r="A161" t="s">
        <v>357</v>
      </c>
      <c r="B161">
        <v>51445</v>
      </c>
      <c r="C161" t="s">
        <v>358</v>
      </c>
      <c r="D161">
        <v>5789750</v>
      </c>
      <c r="E161">
        <v>234873</v>
      </c>
      <c r="F161">
        <v>1229151</v>
      </c>
      <c r="G161">
        <v>2211285</v>
      </c>
      <c r="H161">
        <v>2114441</v>
      </c>
      <c r="I161">
        <v>4325898</v>
      </c>
      <c r="J161">
        <v>50842</v>
      </c>
      <c r="K161">
        <v>841721</v>
      </c>
      <c r="L161">
        <v>1735640</v>
      </c>
      <c r="M161">
        <v>1697695</v>
      </c>
      <c r="N161">
        <v>574392</v>
      </c>
      <c r="O161">
        <v>21612</v>
      </c>
      <c r="P161">
        <v>113949</v>
      </c>
      <c r="Q161">
        <v>203059</v>
      </c>
      <c r="R161">
        <v>235772</v>
      </c>
      <c r="S161">
        <v>347524</v>
      </c>
      <c r="T161">
        <v>108824</v>
      </c>
      <c r="U161">
        <v>110016</v>
      </c>
      <c r="V161">
        <v>78036</v>
      </c>
      <c r="W161">
        <v>50648</v>
      </c>
      <c r="X161">
        <v>134466</v>
      </c>
      <c r="Y161">
        <v>22212</v>
      </c>
      <c r="Z161">
        <v>45560</v>
      </c>
      <c r="AA161">
        <v>39108</v>
      </c>
      <c r="AB161">
        <v>27586</v>
      </c>
      <c r="AC161">
        <v>134438</v>
      </c>
      <c r="AD161">
        <v>17913</v>
      </c>
      <c r="AE161">
        <v>44964</v>
      </c>
      <c r="AF161">
        <v>39517</v>
      </c>
      <c r="AG161">
        <v>32044</v>
      </c>
      <c r="AH161">
        <v>273032</v>
      </c>
      <c r="AI161">
        <v>13470</v>
      </c>
      <c r="AJ161">
        <v>72941</v>
      </c>
      <c r="AK161">
        <v>115925</v>
      </c>
      <c r="AL161">
        <v>70696</v>
      </c>
      <c r="AN161" s="1">
        <f t="shared" si="14"/>
        <v>0.04056703657325446</v>
      </c>
      <c r="AO161" s="1">
        <f t="shared" si="15"/>
        <v>0.2164659198801054</v>
      </c>
      <c r="AP161" s="1">
        <f t="shared" si="16"/>
        <v>0.09201568507235826</v>
      </c>
      <c r="AQ161" s="1">
        <f t="shared" si="17"/>
        <v>0.4633312470994963</v>
      </c>
      <c r="AR161" s="1">
        <f t="shared" si="18"/>
        <v>0.09457025711767636</v>
      </c>
      <c r="AS161" s="1">
        <f t="shared" si="19"/>
        <v>0.07626674841297211</v>
      </c>
      <c r="AT161" s="1">
        <f t="shared" si="20"/>
        <v>0.057350142417391524</v>
      </c>
    </row>
    <row r="162" spans="1:46" ht="15.75">
      <c r="A162" t="s">
        <v>359</v>
      </c>
      <c r="B162">
        <v>51755</v>
      </c>
      <c r="C162" t="s">
        <v>360</v>
      </c>
      <c r="D162">
        <v>476075</v>
      </c>
      <c r="E162">
        <v>13908</v>
      </c>
      <c r="F162">
        <v>118889</v>
      </c>
      <c r="G162">
        <v>211741</v>
      </c>
      <c r="H162">
        <v>131537</v>
      </c>
      <c r="I162">
        <v>389666</v>
      </c>
      <c r="J162">
        <v>3849</v>
      </c>
      <c r="K162">
        <v>94447</v>
      </c>
      <c r="L162">
        <v>178185</v>
      </c>
      <c r="M162">
        <v>113185</v>
      </c>
      <c r="N162">
        <v>42468</v>
      </c>
      <c r="O162">
        <v>1790</v>
      </c>
      <c r="P162">
        <v>12947</v>
      </c>
      <c r="Q162">
        <v>17286</v>
      </c>
      <c r="R162">
        <v>10445</v>
      </c>
      <c r="S162">
        <v>11727</v>
      </c>
      <c r="T162">
        <v>4647</v>
      </c>
      <c r="U162">
        <v>3491</v>
      </c>
      <c r="V162">
        <v>2551</v>
      </c>
      <c r="W162">
        <v>1038</v>
      </c>
      <c r="X162">
        <v>8298</v>
      </c>
      <c r="Y162">
        <v>2067</v>
      </c>
      <c r="Z162">
        <v>2756</v>
      </c>
      <c r="AA162">
        <v>1920</v>
      </c>
      <c r="AB162">
        <v>1555</v>
      </c>
      <c r="AC162">
        <v>7125</v>
      </c>
      <c r="AD162">
        <v>1159</v>
      </c>
      <c r="AE162">
        <v>2209</v>
      </c>
      <c r="AF162">
        <v>2459</v>
      </c>
      <c r="AG162">
        <v>1298</v>
      </c>
      <c r="AH162">
        <v>16791</v>
      </c>
      <c r="AI162">
        <v>396</v>
      </c>
      <c r="AJ162">
        <v>3039</v>
      </c>
      <c r="AK162">
        <v>9340</v>
      </c>
      <c r="AL162">
        <v>4016</v>
      </c>
      <c r="AN162" s="1">
        <f t="shared" si="14"/>
        <v>0.029213884366958986</v>
      </c>
      <c r="AO162" s="1">
        <f t="shared" si="15"/>
        <v>0.2767471958584987</v>
      </c>
      <c r="AP162" s="1">
        <f t="shared" si="16"/>
        <v>0.1287029048029911</v>
      </c>
      <c r="AQ162" s="1">
        <f t="shared" si="17"/>
        <v>0.3341242450388266</v>
      </c>
      <c r="AR162" s="1">
        <f t="shared" si="18"/>
        <v>0.1486194995685936</v>
      </c>
      <c r="AS162" s="1">
        <f t="shared" si="19"/>
        <v>0.08333333333333333</v>
      </c>
      <c r="AT162" s="1">
        <f t="shared" si="20"/>
        <v>0.028472821397756688</v>
      </c>
    </row>
    <row r="163" spans="1:46" ht="15.75">
      <c r="A163" t="s">
        <v>361</v>
      </c>
      <c r="B163">
        <v>51877</v>
      </c>
      <c r="C163" t="s">
        <v>362</v>
      </c>
      <c r="D163">
        <v>122046</v>
      </c>
      <c r="E163">
        <v>1997</v>
      </c>
      <c r="F163">
        <v>30643</v>
      </c>
      <c r="G163">
        <v>60760</v>
      </c>
      <c r="H163">
        <v>28646</v>
      </c>
      <c r="I163">
        <v>99452</v>
      </c>
      <c r="J163">
        <v>738</v>
      </c>
      <c r="K163">
        <v>22864</v>
      </c>
      <c r="L163">
        <v>51379</v>
      </c>
      <c r="M163">
        <v>24471</v>
      </c>
      <c r="N163">
        <v>14620</v>
      </c>
      <c r="O163">
        <v>526</v>
      </c>
      <c r="P163">
        <v>5901</v>
      </c>
      <c r="Q163">
        <v>6327</v>
      </c>
      <c r="R163">
        <v>1866</v>
      </c>
      <c r="S163">
        <v>1271</v>
      </c>
      <c r="T163">
        <v>375</v>
      </c>
      <c r="U163">
        <v>399</v>
      </c>
      <c r="V163">
        <v>429</v>
      </c>
      <c r="W163">
        <v>68</v>
      </c>
      <c r="X163">
        <v>1767</v>
      </c>
      <c r="Y163">
        <v>183</v>
      </c>
      <c r="Z163">
        <v>305</v>
      </c>
      <c r="AA163">
        <v>804</v>
      </c>
      <c r="AB163">
        <v>475</v>
      </c>
      <c r="AC163">
        <v>1468</v>
      </c>
      <c r="AD163">
        <v>66</v>
      </c>
      <c r="AE163">
        <v>398</v>
      </c>
      <c r="AF163">
        <v>605</v>
      </c>
      <c r="AG163">
        <v>399</v>
      </c>
      <c r="AH163">
        <v>3468</v>
      </c>
      <c r="AI163">
        <v>109</v>
      </c>
      <c r="AJ163">
        <v>776</v>
      </c>
      <c r="AK163">
        <v>1216</v>
      </c>
      <c r="AL163">
        <v>1367</v>
      </c>
      <c r="AN163" s="1">
        <f t="shared" si="14"/>
        <v>0.016362682922832376</v>
      </c>
      <c r="AO163" s="1">
        <f t="shared" si="15"/>
        <v>0.36955433149724587</v>
      </c>
      <c r="AP163" s="1">
        <f t="shared" si="16"/>
        <v>0.26339509263895844</v>
      </c>
      <c r="AQ163" s="1">
        <f t="shared" si="17"/>
        <v>0.18778167250876315</v>
      </c>
      <c r="AR163" s="1">
        <f t="shared" si="18"/>
        <v>0.09163745618427642</v>
      </c>
      <c r="AS163" s="1">
        <f t="shared" si="19"/>
        <v>0.033049574361542315</v>
      </c>
      <c r="AT163" s="1">
        <f t="shared" si="20"/>
        <v>0.05458187280921382</v>
      </c>
    </row>
    <row r="164" spans="1:46" ht="15.75">
      <c r="A164" t="s">
        <v>363</v>
      </c>
      <c r="B164">
        <v>52201</v>
      </c>
      <c r="C164" t="s">
        <v>364</v>
      </c>
      <c r="D164">
        <v>52316</v>
      </c>
      <c r="E164">
        <v>2386</v>
      </c>
      <c r="F164">
        <v>10344</v>
      </c>
      <c r="G164">
        <v>20267</v>
      </c>
      <c r="H164">
        <v>19319</v>
      </c>
      <c r="I164">
        <v>43924</v>
      </c>
      <c r="J164">
        <v>368</v>
      </c>
      <c r="K164">
        <v>8844</v>
      </c>
      <c r="L164">
        <v>17671</v>
      </c>
      <c r="M164">
        <v>17041</v>
      </c>
      <c r="N164">
        <v>4319</v>
      </c>
      <c r="O164">
        <v>730</v>
      </c>
      <c r="P164">
        <v>998</v>
      </c>
      <c r="Q164">
        <v>1040</v>
      </c>
      <c r="R164">
        <v>1551</v>
      </c>
      <c r="S164">
        <v>1664</v>
      </c>
      <c r="T164">
        <v>1156</v>
      </c>
      <c r="U164">
        <v>48</v>
      </c>
      <c r="V164">
        <v>331</v>
      </c>
      <c r="W164">
        <v>129</v>
      </c>
      <c r="X164">
        <v>540</v>
      </c>
      <c r="Y164">
        <v>132</v>
      </c>
      <c r="Z164">
        <v>13</v>
      </c>
      <c r="AA164">
        <v>301</v>
      </c>
      <c r="AB164">
        <v>94</v>
      </c>
      <c r="AC164">
        <v>263</v>
      </c>
      <c r="AD164">
        <v>0</v>
      </c>
      <c r="AE164">
        <v>80</v>
      </c>
      <c r="AF164">
        <v>183</v>
      </c>
      <c r="AG164">
        <v>0</v>
      </c>
      <c r="AH164">
        <v>1606</v>
      </c>
      <c r="AI164">
        <v>0</v>
      </c>
      <c r="AJ164">
        <v>361</v>
      </c>
      <c r="AK164">
        <v>741</v>
      </c>
      <c r="AL164">
        <v>504</v>
      </c>
      <c r="AN164" s="1">
        <f t="shared" si="14"/>
        <v>0.04560746234421592</v>
      </c>
      <c r="AO164" s="1">
        <f t="shared" si="15"/>
        <v>0.15423302598491198</v>
      </c>
      <c r="AP164" s="1">
        <f t="shared" si="16"/>
        <v>0.30595138306789604</v>
      </c>
      <c r="AQ164" s="1">
        <f t="shared" si="17"/>
        <v>0.4844928751047779</v>
      </c>
      <c r="AR164" s="1">
        <f t="shared" si="18"/>
        <v>0.055322715842414084</v>
      </c>
      <c r="AS164" s="1">
        <f t="shared" si="19"/>
        <v>0</v>
      </c>
      <c r="AT164" s="1">
        <f t="shared" si="20"/>
        <v>0</v>
      </c>
    </row>
    <row r="165" spans="1:46" ht="15.75">
      <c r="A165" t="s">
        <v>365</v>
      </c>
      <c r="B165">
        <v>52390</v>
      </c>
      <c r="C165" t="s">
        <v>366</v>
      </c>
      <c r="D165">
        <v>278188</v>
      </c>
      <c r="E165">
        <v>6338</v>
      </c>
      <c r="F165">
        <v>64292</v>
      </c>
      <c r="G165">
        <v>106254</v>
      </c>
      <c r="H165">
        <v>101304</v>
      </c>
      <c r="I165">
        <v>222454</v>
      </c>
      <c r="J165">
        <v>1261</v>
      </c>
      <c r="K165">
        <v>46747</v>
      </c>
      <c r="L165">
        <v>89005</v>
      </c>
      <c r="M165">
        <v>85441</v>
      </c>
      <c r="N165">
        <v>23267</v>
      </c>
      <c r="O165">
        <v>1252</v>
      </c>
      <c r="P165">
        <v>6247</v>
      </c>
      <c r="Q165">
        <v>7595</v>
      </c>
      <c r="R165">
        <v>8173</v>
      </c>
      <c r="S165">
        <v>425</v>
      </c>
      <c r="T165">
        <v>195</v>
      </c>
      <c r="U165">
        <v>42</v>
      </c>
      <c r="V165">
        <v>120</v>
      </c>
      <c r="W165">
        <v>68</v>
      </c>
      <c r="X165">
        <v>3457</v>
      </c>
      <c r="Y165">
        <v>684</v>
      </c>
      <c r="Z165">
        <v>1055</v>
      </c>
      <c r="AA165">
        <v>656</v>
      </c>
      <c r="AB165">
        <v>1062</v>
      </c>
      <c r="AC165">
        <v>14388</v>
      </c>
      <c r="AD165">
        <v>2208</v>
      </c>
      <c r="AE165">
        <v>5439</v>
      </c>
      <c r="AF165">
        <v>4517</v>
      </c>
      <c r="AG165">
        <v>2224</v>
      </c>
      <c r="AH165">
        <v>14197</v>
      </c>
      <c r="AI165">
        <v>738</v>
      </c>
      <c r="AJ165">
        <v>4762</v>
      </c>
      <c r="AK165">
        <v>4361</v>
      </c>
      <c r="AL165">
        <v>4336</v>
      </c>
      <c r="AN165" s="1">
        <f t="shared" si="14"/>
        <v>0.022783153838411434</v>
      </c>
      <c r="AO165" s="1">
        <f t="shared" si="15"/>
        <v>0.19895866203849794</v>
      </c>
      <c r="AP165" s="1">
        <f t="shared" si="16"/>
        <v>0.1975386557273588</v>
      </c>
      <c r="AQ165" s="1">
        <f t="shared" si="17"/>
        <v>0.030766803408015148</v>
      </c>
      <c r="AR165" s="1">
        <f t="shared" si="18"/>
        <v>0.10792047964657621</v>
      </c>
      <c r="AS165" s="1">
        <f t="shared" si="19"/>
        <v>0.3483748816661407</v>
      </c>
      <c r="AT165" s="1">
        <f t="shared" si="20"/>
        <v>0.11644051751341117</v>
      </c>
    </row>
    <row r="166" spans="1:46" ht="15.75">
      <c r="A166" t="s">
        <v>367</v>
      </c>
      <c r="B166">
        <v>52687</v>
      </c>
      <c r="C166" t="s">
        <v>368</v>
      </c>
      <c r="D166">
        <v>103868</v>
      </c>
      <c r="E166">
        <v>1966</v>
      </c>
      <c r="F166">
        <v>16889</v>
      </c>
      <c r="G166">
        <v>53661</v>
      </c>
      <c r="H166">
        <v>31352</v>
      </c>
      <c r="I166">
        <v>86887</v>
      </c>
      <c r="J166">
        <v>1447</v>
      </c>
      <c r="K166">
        <v>13716</v>
      </c>
      <c r="L166">
        <v>44830</v>
      </c>
      <c r="M166">
        <v>26894</v>
      </c>
      <c r="N166">
        <v>7449</v>
      </c>
      <c r="O166">
        <v>208</v>
      </c>
      <c r="P166">
        <v>1428</v>
      </c>
      <c r="Q166">
        <v>3504</v>
      </c>
      <c r="R166">
        <v>2309</v>
      </c>
      <c r="S166">
        <v>558</v>
      </c>
      <c r="T166">
        <v>0</v>
      </c>
      <c r="U166">
        <v>261</v>
      </c>
      <c r="V166">
        <v>274</v>
      </c>
      <c r="W166">
        <v>23</v>
      </c>
      <c r="X166">
        <v>724</v>
      </c>
      <c r="Y166">
        <v>139</v>
      </c>
      <c r="Z166">
        <v>301</v>
      </c>
      <c r="AA166">
        <v>114</v>
      </c>
      <c r="AB166">
        <v>170</v>
      </c>
      <c r="AC166">
        <v>1792</v>
      </c>
      <c r="AD166">
        <v>35</v>
      </c>
      <c r="AE166">
        <v>776</v>
      </c>
      <c r="AF166">
        <v>688</v>
      </c>
      <c r="AG166">
        <v>293</v>
      </c>
      <c r="AH166">
        <v>6458</v>
      </c>
      <c r="AI166">
        <v>137</v>
      </c>
      <c r="AJ166">
        <v>407</v>
      </c>
      <c r="AK166">
        <v>4251</v>
      </c>
      <c r="AL166">
        <v>1663</v>
      </c>
      <c r="AN166" s="1">
        <f t="shared" si="14"/>
        <v>0.018927869988831978</v>
      </c>
      <c r="AO166" s="1">
        <f t="shared" si="15"/>
        <v>0.7360122075279756</v>
      </c>
      <c r="AP166" s="1">
        <f t="shared" si="16"/>
        <v>0.10579857578840285</v>
      </c>
      <c r="AQ166" s="1">
        <f t="shared" si="17"/>
        <v>0</v>
      </c>
      <c r="AR166" s="1">
        <f t="shared" si="18"/>
        <v>0.07070193285859613</v>
      </c>
      <c r="AS166" s="1">
        <f t="shared" si="19"/>
        <v>0.01780264496439471</v>
      </c>
      <c r="AT166" s="1">
        <f t="shared" si="20"/>
        <v>0.06968463886063073</v>
      </c>
    </row>
    <row r="167" spans="1:46" ht="15.75">
      <c r="A167" t="s">
        <v>369</v>
      </c>
      <c r="B167">
        <v>52822</v>
      </c>
      <c r="C167" t="s">
        <v>370</v>
      </c>
      <c r="D167">
        <v>47864</v>
      </c>
      <c r="E167">
        <v>1958</v>
      </c>
      <c r="F167">
        <v>14294</v>
      </c>
      <c r="G167">
        <v>18203</v>
      </c>
      <c r="H167">
        <v>13409</v>
      </c>
      <c r="I167">
        <v>39073</v>
      </c>
      <c r="J167">
        <v>259</v>
      </c>
      <c r="K167">
        <v>11559</v>
      </c>
      <c r="L167">
        <v>15318</v>
      </c>
      <c r="M167">
        <v>11937</v>
      </c>
      <c r="N167">
        <v>5047</v>
      </c>
      <c r="O167">
        <v>893</v>
      </c>
      <c r="P167">
        <v>1325</v>
      </c>
      <c r="Q167">
        <v>1866</v>
      </c>
      <c r="R167">
        <v>963</v>
      </c>
      <c r="S167">
        <v>698</v>
      </c>
      <c r="T167">
        <v>347</v>
      </c>
      <c r="U167">
        <v>207</v>
      </c>
      <c r="V167">
        <v>144</v>
      </c>
      <c r="W167">
        <v>0</v>
      </c>
      <c r="X167">
        <v>1194</v>
      </c>
      <c r="Y167">
        <v>198</v>
      </c>
      <c r="Z167">
        <v>512</v>
      </c>
      <c r="AA167">
        <v>358</v>
      </c>
      <c r="AB167">
        <v>126</v>
      </c>
      <c r="AC167">
        <v>506</v>
      </c>
      <c r="AD167">
        <v>143</v>
      </c>
      <c r="AE167">
        <v>36</v>
      </c>
      <c r="AF167">
        <v>222</v>
      </c>
      <c r="AG167">
        <v>105</v>
      </c>
      <c r="AH167">
        <v>1346</v>
      </c>
      <c r="AI167">
        <v>118</v>
      </c>
      <c r="AJ167">
        <v>655</v>
      </c>
      <c r="AK167">
        <v>295</v>
      </c>
      <c r="AL167">
        <v>278</v>
      </c>
      <c r="AN167" s="1">
        <f t="shared" si="14"/>
        <v>0.0409075714524486</v>
      </c>
      <c r="AO167" s="1">
        <f t="shared" si="15"/>
        <v>0.13227783452502553</v>
      </c>
      <c r="AP167" s="1">
        <f t="shared" si="16"/>
        <v>0.4560776302349336</v>
      </c>
      <c r="AQ167" s="1">
        <f t="shared" si="17"/>
        <v>0.17722165474974463</v>
      </c>
      <c r="AR167" s="1">
        <f t="shared" si="18"/>
        <v>0.10112359550561797</v>
      </c>
      <c r="AS167" s="1">
        <f t="shared" si="19"/>
        <v>0.07303370786516854</v>
      </c>
      <c r="AT167" s="1">
        <f t="shared" si="20"/>
        <v>0.0602655771195097</v>
      </c>
    </row>
    <row r="168" spans="1:46" ht="15.75">
      <c r="A168" t="s">
        <v>371</v>
      </c>
      <c r="B168">
        <v>53200</v>
      </c>
      <c r="C168" t="s">
        <v>372</v>
      </c>
      <c r="D168">
        <v>232199</v>
      </c>
      <c r="E168">
        <v>12158</v>
      </c>
      <c r="F168">
        <v>64803</v>
      </c>
      <c r="G168">
        <v>109933</v>
      </c>
      <c r="H168">
        <v>45305</v>
      </c>
      <c r="I168">
        <v>164489</v>
      </c>
      <c r="J168">
        <v>1933</v>
      </c>
      <c r="K168">
        <v>40589</v>
      </c>
      <c r="L168">
        <v>85753</v>
      </c>
      <c r="M168">
        <v>36214</v>
      </c>
      <c r="N168">
        <v>17593</v>
      </c>
      <c r="O168">
        <v>784</v>
      </c>
      <c r="P168">
        <v>5462</v>
      </c>
      <c r="Q168">
        <v>7042</v>
      </c>
      <c r="R168">
        <v>4305</v>
      </c>
      <c r="S168">
        <v>17124</v>
      </c>
      <c r="T168">
        <v>4211</v>
      </c>
      <c r="U168">
        <v>6921</v>
      </c>
      <c r="V168">
        <v>5453</v>
      </c>
      <c r="W168">
        <v>539</v>
      </c>
      <c r="X168">
        <v>13652</v>
      </c>
      <c r="Y168">
        <v>3346</v>
      </c>
      <c r="Z168">
        <v>5499</v>
      </c>
      <c r="AA168">
        <v>2938</v>
      </c>
      <c r="AB168">
        <v>1869</v>
      </c>
      <c r="AC168">
        <v>9908</v>
      </c>
      <c r="AD168">
        <v>1561</v>
      </c>
      <c r="AE168">
        <v>3676</v>
      </c>
      <c r="AF168">
        <v>3379</v>
      </c>
      <c r="AG168">
        <v>1292</v>
      </c>
      <c r="AH168">
        <v>9433</v>
      </c>
      <c r="AI168">
        <v>323</v>
      </c>
      <c r="AJ168">
        <v>2656</v>
      </c>
      <c r="AK168">
        <v>5368</v>
      </c>
      <c r="AL168">
        <v>1086</v>
      </c>
      <c r="AN168" s="1">
        <f t="shared" si="14"/>
        <v>0.05236025994943992</v>
      </c>
      <c r="AO168" s="1">
        <f t="shared" si="15"/>
        <v>0.15898996545484453</v>
      </c>
      <c r="AP168" s="1">
        <f t="shared" si="16"/>
        <v>0.0644842901793058</v>
      </c>
      <c r="AQ168" s="1">
        <f t="shared" si="17"/>
        <v>0.34635630860338873</v>
      </c>
      <c r="AR168" s="1">
        <f t="shared" si="18"/>
        <v>0.275209738443823</v>
      </c>
      <c r="AS168" s="1">
        <f t="shared" si="19"/>
        <v>0.12839282776772495</v>
      </c>
      <c r="AT168" s="1">
        <f t="shared" si="20"/>
        <v>0.02656686955091298</v>
      </c>
    </row>
    <row r="169" spans="1:46" ht="15.75">
      <c r="A169" t="s">
        <v>373</v>
      </c>
      <c r="B169">
        <v>53740</v>
      </c>
      <c r="C169" t="s">
        <v>374</v>
      </c>
      <c r="D169">
        <v>80571</v>
      </c>
      <c r="E169">
        <v>2273</v>
      </c>
      <c r="F169">
        <v>16908</v>
      </c>
      <c r="G169">
        <v>36360</v>
      </c>
      <c r="H169">
        <v>25030</v>
      </c>
      <c r="I169">
        <v>65800</v>
      </c>
      <c r="J169">
        <v>1009</v>
      </c>
      <c r="K169">
        <v>13075</v>
      </c>
      <c r="L169">
        <v>30896</v>
      </c>
      <c r="M169">
        <v>20820</v>
      </c>
      <c r="N169">
        <v>8522</v>
      </c>
      <c r="O169">
        <v>295</v>
      </c>
      <c r="P169">
        <v>1776</v>
      </c>
      <c r="Q169">
        <v>3683</v>
      </c>
      <c r="R169">
        <v>2768</v>
      </c>
      <c r="S169">
        <v>386</v>
      </c>
      <c r="T169">
        <v>59</v>
      </c>
      <c r="U169">
        <v>155</v>
      </c>
      <c r="V169">
        <v>78</v>
      </c>
      <c r="W169">
        <v>94</v>
      </c>
      <c r="X169">
        <v>1754</v>
      </c>
      <c r="Y169">
        <v>623</v>
      </c>
      <c r="Z169">
        <v>656</v>
      </c>
      <c r="AA169">
        <v>310</v>
      </c>
      <c r="AB169">
        <v>165</v>
      </c>
      <c r="AC169">
        <v>628</v>
      </c>
      <c r="AD169">
        <v>201</v>
      </c>
      <c r="AE169">
        <v>123</v>
      </c>
      <c r="AF169">
        <v>0</v>
      </c>
      <c r="AG169">
        <v>304</v>
      </c>
      <c r="AH169">
        <v>3481</v>
      </c>
      <c r="AI169">
        <v>86</v>
      </c>
      <c r="AJ169">
        <v>1123</v>
      </c>
      <c r="AK169">
        <v>1393</v>
      </c>
      <c r="AL169">
        <v>879</v>
      </c>
      <c r="AN169" s="1">
        <f t="shared" si="14"/>
        <v>0.02821114296707252</v>
      </c>
      <c r="AO169" s="1">
        <f t="shared" si="15"/>
        <v>0.44390673119225693</v>
      </c>
      <c r="AP169" s="1">
        <f t="shared" si="16"/>
        <v>0.12978442586889574</v>
      </c>
      <c r="AQ169" s="1">
        <f t="shared" si="17"/>
        <v>0.025956885173779146</v>
      </c>
      <c r="AR169" s="1">
        <f t="shared" si="18"/>
        <v>0.2740871095468544</v>
      </c>
      <c r="AS169" s="1">
        <f t="shared" si="19"/>
        <v>0.08842938847338319</v>
      </c>
      <c r="AT169" s="1">
        <f t="shared" si="20"/>
        <v>0.03783545974483062</v>
      </c>
    </row>
    <row r="170" spans="1:46" ht="15.75">
      <c r="A170" t="s">
        <v>375</v>
      </c>
      <c r="B170">
        <v>54091</v>
      </c>
      <c r="C170" t="s">
        <v>376</v>
      </c>
      <c r="D170">
        <v>29756</v>
      </c>
      <c r="E170">
        <v>1304</v>
      </c>
      <c r="F170">
        <v>6323</v>
      </c>
      <c r="G170">
        <v>13266</v>
      </c>
      <c r="H170">
        <v>8863</v>
      </c>
      <c r="I170">
        <v>23737</v>
      </c>
      <c r="J170">
        <v>722</v>
      </c>
      <c r="K170">
        <v>4486</v>
      </c>
      <c r="L170">
        <v>11086</v>
      </c>
      <c r="M170">
        <v>7443</v>
      </c>
      <c r="N170">
        <v>3756</v>
      </c>
      <c r="O170">
        <v>234</v>
      </c>
      <c r="P170">
        <v>1114</v>
      </c>
      <c r="Q170">
        <v>1497</v>
      </c>
      <c r="R170">
        <v>911</v>
      </c>
      <c r="S170">
        <v>556</v>
      </c>
      <c r="T170">
        <v>293</v>
      </c>
      <c r="U170">
        <v>0</v>
      </c>
      <c r="V170">
        <v>118</v>
      </c>
      <c r="W170">
        <v>145</v>
      </c>
      <c r="X170">
        <v>588</v>
      </c>
      <c r="Y170">
        <v>55</v>
      </c>
      <c r="Z170">
        <v>399</v>
      </c>
      <c r="AA170">
        <v>134</v>
      </c>
      <c r="AB170">
        <v>0</v>
      </c>
      <c r="AC170">
        <v>222</v>
      </c>
      <c r="AD170">
        <v>0</v>
      </c>
      <c r="AE170">
        <v>0</v>
      </c>
      <c r="AF170">
        <v>151</v>
      </c>
      <c r="AG170">
        <v>71</v>
      </c>
      <c r="AH170">
        <v>897</v>
      </c>
      <c r="AI170">
        <v>0</v>
      </c>
      <c r="AJ170">
        <v>324</v>
      </c>
      <c r="AK170">
        <v>280</v>
      </c>
      <c r="AL170">
        <v>293</v>
      </c>
      <c r="AN170" s="1">
        <f t="shared" si="14"/>
        <v>0.043823094501949184</v>
      </c>
      <c r="AO170" s="1">
        <f t="shared" si="15"/>
        <v>0.553680981595092</v>
      </c>
      <c r="AP170" s="1">
        <f t="shared" si="16"/>
        <v>0.1794478527607362</v>
      </c>
      <c r="AQ170" s="1">
        <f t="shared" si="17"/>
        <v>0.22469325153374234</v>
      </c>
      <c r="AR170" s="1">
        <f t="shared" si="18"/>
        <v>0.04217791411042945</v>
      </c>
      <c r="AS170" s="1">
        <f t="shared" si="19"/>
        <v>0</v>
      </c>
      <c r="AT170" s="1">
        <f t="shared" si="20"/>
        <v>0</v>
      </c>
    </row>
    <row r="171" spans="1:46" ht="15.75">
      <c r="A171" t="s">
        <v>377</v>
      </c>
      <c r="B171">
        <v>54145</v>
      </c>
      <c r="C171" t="s">
        <v>378</v>
      </c>
      <c r="D171">
        <v>40382</v>
      </c>
      <c r="E171">
        <v>406</v>
      </c>
      <c r="F171">
        <v>4625</v>
      </c>
      <c r="G171">
        <v>17494</v>
      </c>
      <c r="H171">
        <v>17857</v>
      </c>
      <c r="I171">
        <v>31424</v>
      </c>
      <c r="J171">
        <v>209</v>
      </c>
      <c r="K171">
        <v>3304</v>
      </c>
      <c r="L171">
        <v>13512</v>
      </c>
      <c r="M171">
        <v>14399</v>
      </c>
      <c r="N171">
        <v>4988</v>
      </c>
      <c r="O171">
        <v>143</v>
      </c>
      <c r="P171">
        <v>472</v>
      </c>
      <c r="Q171">
        <v>2236</v>
      </c>
      <c r="R171">
        <v>2137</v>
      </c>
      <c r="S171">
        <v>667</v>
      </c>
      <c r="T171">
        <v>0</v>
      </c>
      <c r="U171">
        <v>0</v>
      </c>
      <c r="V171">
        <v>295</v>
      </c>
      <c r="W171">
        <v>372</v>
      </c>
      <c r="X171">
        <v>573</v>
      </c>
      <c r="Y171">
        <v>0</v>
      </c>
      <c r="Z171">
        <v>223</v>
      </c>
      <c r="AA171">
        <v>96</v>
      </c>
      <c r="AB171">
        <v>254</v>
      </c>
      <c r="AC171">
        <v>1248</v>
      </c>
      <c r="AD171">
        <v>54</v>
      </c>
      <c r="AE171">
        <v>0</v>
      </c>
      <c r="AF171">
        <v>833</v>
      </c>
      <c r="AG171">
        <v>361</v>
      </c>
      <c r="AH171">
        <v>1482</v>
      </c>
      <c r="AI171">
        <v>0</v>
      </c>
      <c r="AJ171">
        <v>626</v>
      </c>
      <c r="AK171">
        <v>522</v>
      </c>
      <c r="AL171">
        <v>334</v>
      </c>
      <c r="AN171" s="1">
        <f t="shared" si="14"/>
        <v>0.010053984448516667</v>
      </c>
      <c r="AO171" s="1">
        <f t="shared" si="15"/>
        <v>0.5147783251231527</v>
      </c>
      <c r="AP171" s="1">
        <f t="shared" si="16"/>
        <v>0.3522167487684729</v>
      </c>
      <c r="AQ171" s="1">
        <f t="shared" si="17"/>
        <v>0</v>
      </c>
      <c r="AR171" s="1">
        <f t="shared" si="18"/>
        <v>0</v>
      </c>
      <c r="AS171" s="1">
        <f t="shared" si="19"/>
        <v>0.1330049261083744</v>
      </c>
      <c r="AT171" s="1">
        <f t="shared" si="20"/>
        <v>0</v>
      </c>
    </row>
    <row r="172" spans="1:46" ht="15.75">
      <c r="A172" t="s">
        <v>379</v>
      </c>
      <c r="B172">
        <v>55333</v>
      </c>
      <c r="C172" t="s">
        <v>380</v>
      </c>
      <c r="D172">
        <v>73170</v>
      </c>
      <c r="E172">
        <v>1489</v>
      </c>
      <c r="F172">
        <v>9764</v>
      </c>
      <c r="G172">
        <v>29062</v>
      </c>
      <c r="H172">
        <v>32855</v>
      </c>
      <c r="I172">
        <v>60205</v>
      </c>
      <c r="J172">
        <v>501</v>
      </c>
      <c r="K172">
        <v>7810</v>
      </c>
      <c r="L172">
        <v>23064</v>
      </c>
      <c r="M172">
        <v>28830</v>
      </c>
      <c r="N172">
        <v>7163</v>
      </c>
      <c r="O172">
        <v>694</v>
      </c>
      <c r="P172">
        <v>889</v>
      </c>
      <c r="Q172">
        <v>3398</v>
      </c>
      <c r="R172">
        <v>2182</v>
      </c>
      <c r="S172">
        <v>935</v>
      </c>
      <c r="T172">
        <v>65</v>
      </c>
      <c r="U172">
        <v>256</v>
      </c>
      <c r="V172">
        <v>406</v>
      </c>
      <c r="W172">
        <v>208</v>
      </c>
      <c r="X172">
        <v>1111</v>
      </c>
      <c r="Y172">
        <v>105</v>
      </c>
      <c r="Z172">
        <v>255</v>
      </c>
      <c r="AA172">
        <v>232</v>
      </c>
      <c r="AB172">
        <v>519</v>
      </c>
      <c r="AC172">
        <v>1052</v>
      </c>
      <c r="AD172">
        <v>42</v>
      </c>
      <c r="AE172">
        <v>180</v>
      </c>
      <c r="AF172">
        <v>495</v>
      </c>
      <c r="AG172">
        <v>335</v>
      </c>
      <c r="AH172">
        <v>2704</v>
      </c>
      <c r="AI172">
        <v>82</v>
      </c>
      <c r="AJ172">
        <v>374</v>
      </c>
      <c r="AK172">
        <v>1467</v>
      </c>
      <c r="AL172">
        <v>781</v>
      </c>
      <c r="AN172" s="1">
        <f t="shared" si="14"/>
        <v>0.02034987016536832</v>
      </c>
      <c r="AO172" s="1">
        <f t="shared" si="15"/>
        <v>0.3364674278038952</v>
      </c>
      <c r="AP172" s="1">
        <f t="shared" si="16"/>
        <v>0.46608462055070515</v>
      </c>
      <c r="AQ172" s="1">
        <f t="shared" si="17"/>
        <v>0.04365345869711216</v>
      </c>
      <c r="AR172" s="1">
        <f t="shared" si="18"/>
        <v>0.07051712558764271</v>
      </c>
      <c r="AS172" s="1">
        <f t="shared" si="19"/>
        <v>0.028206850235057087</v>
      </c>
      <c r="AT172" s="1">
        <f t="shared" si="20"/>
        <v>0.055070517125587644</v>
      </c>
    </row>
    <row r="173" spans="1:46" ht="15.75">
      <c r="A173" t="s">
        <v>381</v>
      </c>
      <c r="B173">
        <v>55603</v>
      </c>
      <c r="C173" t="s">
        <v>382</v>
      </c>
      <c r="D173">
        <v>63081</v>
      </c>
      <c r="E173">
        <v>861</v>
      </c>
      <c r="F173">
        <v>10882</v>
      </c>
      <c r="G173">
        <v>34500</v>
      </c>
      <c r="H173">
        <v>16838</v>
      </c>
      <c r="I173">
        <v>55177</v>
      </c>
      <c r="J173">
        <v>522</v>
      </c>
      <c r="K173">
        <v>9277</v>
      </c>
      <c r="L173">
        <v>29783</v>
      </c>
      <c r="M173">
        <v>15595</v>
      </c>
      <c r="N173">
        <v>4515</v>
      </c>
      <c r="O173">
        <v>118</v>
      </c>
      <c r="P173">
        <v>1091</v>
      </c>
      <c r="Q173">
        <v>2399</v>
      </c>
      <c r="R173">
        <v>907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372</v>
      </c>
      <c r="Y173">
        <v>118</v>
      </c>
      <c r="Z173">
        <v>44</v>
      </c>
      <c r="AA173">
        <v>210</v>
      </c>
      <c r="AB173">
        <v>0</v>
      </c>
      <c r="AC173">
        <v>611</v>
      </c>
      <c r="AD173">
        <v>64</v>
      </c>
      <c r="AE173">
        <v>118</v>
      </c>
      <c r="AF173">
        <v>313</v>
      </c>
      <c r="AG173">
        <v>116</v>
      </c>
      <c r="AH173">
        <v>2406</v>
      </c>
      <c r="AI173">
        <v>39</v>
      </c>
      <c r="AJ173">
        <v>352</v>
      </c>
      <c r="AK173">
        <v>1795</v>
      </c>
      <c r="AL173">
        <v>220</v>
      </c>
      <c r="AN173" s="1">
        <f t="shared" si="14"/>
        <v>0.013649117800922624</v>
      </c>
      <c r="AO173" s="1">
        <f t="shared" si="15"/>
        <v>0.6062717770034843</v>
      </c>
      <c r="AP173" s="1">
        <f t="shared" si="16"/>
        <v>0.13704994192799072</v>
      </c>
      <c r="AQ173" s="1">
        <f t="shared" si="17"/>
        <v>0</v>
      </c>
      <c r="AR173" s="1">
        <f t="shared" si="18"/>
        <v>0.13704994192799072</v>
      </c>
      <c r="AS173" s="1">
        <f t="shared" si="19"/>
        <v>0.0743321718931475</v>
      </c>
      <c r="AT173" s="1">
        <f t="shared" si="20"/>
        <v>0.04529616724738676</v>
      </c>
    </row>
    <row r="174" spans="1:46" ht="15.75">
      <c r="A174" t="s">
        <v>383</v>
      </c>
      <c r="B174">
        <v>55981</v>
      </c>
      <c r="C174" t="s">
        <v>384</v>
      </c>
      <c r="D174">
        <v>67387</v>
      </c>
      <c r="E174">
        <v>1335</v>
      </c>
      <c r="F174">
        <v>15145</v>
      </c>
      <c r="G174">
        <v>28782</v>
      </c>
      <c r="H174">
        <v>22125</v>
      </c>
      <c r="I174">
        <v>54171</v>
      </c>
      <c r="J174">
        <v>540</v>
      </c>
      <c r="K174">
        <v>10995</v>
      </c>
      <c r="L174">
        <v>23724</v>
      </c>
      <c r="M174">
        <v>18912</v>
      </c>
      <c r="N174">
        <v>5625</v>
      </c>
      <c r="O174">
        <v>74</v>
      </c>
      <c r="P174">
        <v>1370</v>
      </c>
      <c r="Q174">
        <v>2654</v>
      </c>
      <c r="R174">
        <v>1527</v>
      </c>
      <c r="S174">
        <v>1158</v>
      </c>
      <c r="T174">
        <v>109</v>
      </c>
      <c r="U174">
        <v>344</v>
      </c>
      <c r="V174">
        <v>372</v>
      </c>
      <c r="W174">
        <v>333</v>
      </c>
      <c r="X174">
        <v>2119</v>
      </c>
      <c r="Y174">
        <v>235</v>
      </c>
      <c r="Z174">
        <v>1302</v>
      </c>
      <c r="AA174">
        <v>438</v>
      </c>
      <c r="AB174">
        <v>144</v>
      </c>
      <c r="AC174">
        <v>1917</v>
      </c>
      <c r="AD174">
        <v>187</v>
      </c>
      <c r="AE174">
        <v>550</v>
      </c>
      <c r="AF174">
        <v>675</v>
      </c>
      <c r="AG174">
        <v>505</v>
      </c>
      <c r="AH174">
        <v>2397</v>
      </c>
      <c r="AI174">
        <v>190</v>
      </c>
      <c r="AJ174">
        <v>584</v>
      </c>
      <c r="AK174">
        <v>919</v>
      </c>
      <c r="AL174">
        <v>704</v>
      </c>
      <c r="AN174" s="1">
        <f t="shared" si="14"/>
        <v>0.01981094276344102</v>
      </c>
      <c r="AO174" s="1">
        <f t="shared" si="15"/>
        <v>0.4044943820224719</v>
      </c>
      <c r="AP174" s="1">
        <f t="shared" si="16"/>
        <v>0.05543071161048689</v>
      </c>
      <c r="AQ174" s="1">
        <f t="shared" si="17"/>
        <v>0.08164794007490636</v>
      </c>
      <c r="AR174" s="1">
        <f t="shared" si="18"/>
        <v>0.1760299625468165</v>
      </c>
      <c r="AS174" s="1">
        <f t="shared" si="19"/>
        <v>0.1400749063670412</v>
      </c>
      <c r="AT174" s="1">
        <f t="shared" si="20"/>
        <v>0.14232209737827714</v>
      </c>
    </row>
    <row r="175" spans="1:46" ht="15.75">
      <c r="A175" t="s">
        <v>385</v>
      </c>
      <c r="B175">
        <v>56116</v>
      </c>
      <c r="C175" t="s">
        <v>386</v>
      </c>
      <c r="D175">
        <v>480713</v>
      </c>
      <c r="E175">
        <v>13951</v>
      </c>
      <c r="F175">
        <v>127793</v>
      </c>
      <c r="G175">
        <v>196913</v>
      </c>
      <c r="H175">
        <v>142056</v>
      </c>
      <c r="I175">
        <v>405571</v>
      </c>
      <c r="J175">
        <v>3850</v>
      </c>
      <c r="K175">
        <v>106061</v>
      </c>
      <c r="L175">
        <v>173714</v>
      </c>
      <c r="M175">
        <v>121946</v>
      </c>
      <c r="N175">
        <v>42726</v>
      </c>
      <c r="O175">
        <v>4127</v>
      </c>
      <c r="P175">
        <v>12868</v>
      </c>
      <c r="Q175">
        <v>13901</v>
      </c>
      <c r="R175">
        <v>11830</v>
      </c>
      <c r="S175">
        <v>5594</v>
      </c>
      <c r="T175">
        <v>2621</v>
      </c>
      <c r="U175">
        <v>1632</v>
      </c>
      <c r="V175">
        <v>631</v>
      </c>
      <c r="W175">
        <v>710</v>
      </c>
      <c r="X175">
        <v>4652</v>
      </c>
      <c r="Y175">
        <v>1523</v>
      </c>
      <c r="Z175">
        <v>1753</v>
      </c>
      <c r="AA175">
        <v>1004</v>
      </c>
      <c r="AB175">
        <v>372</v>
      </c>
      <c r="AC175">
        <v>10002</v>
      </c>
      <c r="AD175">
        <v>1559</v>
      </c>
      <c r="AE175">
        <v>2843</v>
      </c>
      <c r="AF175">
        <v>2414</v>
      </c>
      <c r="AG175">
        <v>3186</v>
      </c>
      <c r="AH175">
        <v>12168</v>
      </c>
      <c r="AI175">
        <v>271</v>
      </c>
      <c r="AJ175">
        <v>2636</v>
      </c>
      <c r="AK175">
        <v>5249</v>
      </c>
      <c r="AL175">
        <v>4012</v>
      </c>
      <c r="AN175" s="1">
        <f t="shared" si="14"/>
        <v>0.029021474351640167</v>
      </c>
      <c r="AO175" s="1">
        <f t="shared" si="15"/>
        <v>0.27596588058203714</v>
      </c>
      <c r="AP175" s="1">
        <f t="shared" si="16"/>
        <v>0.29582108809404345</v>
      </c>
      <c r="AQ175" s="1">
        <f t="shared" si="17"/>
        <v>0.18787183714429073</v>
      </c>
      <c r="AR175" s="1">
        <f t="shared" si="18"/>
        <v>0.10916780159128378</v>
      </c>
      <c r="AS175" s="1">
        <f t="shared" si="19"/>
        <v>0.11174826177334958</v>
      </c>
      <c r="AT175" s="1">
        <f t="shared" si="20"/>
        <v>0.01942513081499534</v>
      </c>
    </row>
    <row r="176" spans="1:46" ht="15.75">
      <c r="A176" t="s">
        <v>387</v>
      </c>
      <c r="B176">
        <v>56251</v>
      </c>
      <c r="C176" t="s">
        <v>388</v>
      </c>
      <c r="D176">
        <v>51119</v>
      </c>
      <c r="E176">
        <v>1900</v>
      </c>
      <c r="F176">
        <v>10162</v>
      </c>
      <c r="G176">
        <v>21603</v>
      </c>
      <c r="H176">
        <v>17454</v>
      </c>
      <c r="I176">
        <v>39646</v>
      </c>
      <c r="J176">
        <v>259</v>
      </c>
      <c r="K176">
        <v>7335</v>
      </c>
      <c r="L176">
        <v>17842</v>
      </c>
      <c r="M176">
        <v>14210</v>
      </c>
      <c r="N176">
        <v>6049</v>
      </c>
      <c r="O176">
        <v>456</v>
      </c>
      <c r="P176">
        <v>827</v>
      </c>
      <c r="Q176">
        <v>2149</v>
      </c>
      <c r="R176">
        <v>2617</v>
      </c>
      <c r="S176">
        <v>280</v>
      </c>
      <c r="T176">
        <v>36</v>
      </c>
      <c r="U176">
        <v>96</v>
      </c>
      <c r="V176">
        <v>33</v>
      </c>
      <c r="W176">
        <v>115</v>
      </c>
      <c r="X176">
        <v>755</v>
      </c>
      <c r="Y176">
        <v>185</v>
      </c>
      <c r="Z176">
        <v>367</v>
      </c>
      <c r="AA176">
        <v>139</v>
      </c>
      <c r="AB176">
        <v>64</v>
      </c>
      <c r="AC176">
        <v>3015</v>
      </c>
      <c r="AD176">
        <v>678</v>
      </c>
      <c r="AE176">
        <v>1347</v>
      </c>
      <c r="AF176">
        <v>739</v>
      </c>
      <c r="AG176">
        <v>251</v>
      </c>
      <c r="AH176">
        <v>1374</v>
      </c>
      <c r="AI176">
        <v>286</v>
      </c>
      <c r="AJ176">
        <v>190</v>
      </c>
      <c r="AK176">
        <v>701</v>
      </c>
      <c r="AL176">
        <v>197</v>
      </c>
      <c r="AN176" s="1">
        <f t="shared" si="14"/>
        <v>0.03716817621627966</v>
      </c>
      <c r="AO176" s="1">
        <f t="shared" si="15"/>
        <v>0.13631578947368422</v>
      </c>
      <c r="AP176" s="1">
        <f t="shared" si="16"/>
        <v>0.24</v>
      </c>
      <c r="AQ176" s="1">
        <f t="shared" si="17"/>
        <v>0.018947368421052633</v>
      </c>
      <c r="AR176" s="1">
        <f t="shared" si="18"/>
        <v>0.09736842105263158</v>
      </c>
      <c r="AS176" s="1">
        <f t="shared" si="19"/>
        <v>0.3568421052631579</v>
      </c>
      <c r="AT176" s="1">
        <f t="shared" si="20"/>
        <v>0.15052631578947367</v>
      </c>
    </row>
    <row r="177" spans="1:46" ht="15.75">
      <c r="A177" t="s">
        <v>389</v>
      </c>
      <c r="B177">
        <v>56602</v>
      </c>
      <c r="C177" t="s">
        <v>390</v>
      </c>
      <c r="D177">
        <v>2719462</v>
      </c>
      <c r="E177">
        <v>96504</v>
      </c>
      <c r="F177">
        <v>686638</v>
      </c>
      <c r="G177">
        <v>1169940</v>
      </c>
      <c r="H177">
        <v>766380</v>
      </c>
      <c r="I177">
        <v>2145248</v>
      </c>
      <c r="J177">
        <v>25910</v>
      </c>
      <c r="K177">
        <v>505312</v>
      </c>
      <c r="L177">
        <v>964914</v>
      </c>
      <c r="M177">
        <v>649112</v>
      </c>
      <c r="N177">
        <v>242530</v>
      </c>
      <c r="O177">
        <v>12344</v>
      </c>
      <c r="P177">
        <v>69642</v>
      </c>
      <c r="Q177">
        <v>94235</v>
      </c>
      <c r="R177">
        <v>66309</v>
      </c>
      <c r="S177">
        <v>101322</v>
      </c>
      <c r="T177">
        <v>33044</v>
      </c>
      <c r="U177">
        <v>37461</v>
      </c>
      <c r="V177">
        <v>19822</v>
      </c>
      <c r="W177">
        <v>10995</v>
      </c>
      <c r="X177">
        <v>43049</v>
      </c>
      <c r="Y177">
        <v>9443</v>
      </c>
      <c r="Z177">
        <v>17174</v>
      </c>
      <c r="AA177">
        <v>12080</v>
      </c>
      <c r="AB177">
        <v>4352</v>
      </c>
      <c r="AC177">
        <v>52917</v>
      </c>
      <c r="AD177">
        <v>10790</v>
      </c>
      <c r="AE177">
        <v>20210</v>
      </c>
      <c r="AF177">
        <v>14868</v>
      </c>
      <c r="AG177">
        <v>7049</v>
      </c>
      <c r="AH177">
        <v>134396</v>
      </c>
      <c r="AI177">
        <v>4973</v>
      </c>
      <c r="AJ177">
        <v>36839</v>
      </c>
      <c r="AK177">
        <v>64021</v>
      </c>
      <c r="AL177">
        <v>28563</v>
      </c>
      <c r="AN177" s="1">
        <f t="shared" si="14"/>
        <v>0.03548643077196887</v>
      </c>
      <c r="AO177" s="1">
        <f t="shared" si="15"/>
        <v>0.2684862803614358</v>
      </c>
      <c r="AP177" s="1">
        <f t="shared" si="16"/>
        <v>0.12791179640222167</v>
      </c>
      <c r="AQ177" s="1">
        <f t="shared" si="17"/>
        <v>0.3424106772776258</v>
      </c>
      <c r="AR177" s="1">
        <f t="shared" si="18"/>
        <v>0.09785086628533532</v>
      </c>
      <c r="AS177" s="1">
        <f t="shared" si="19"/>
        <v>0.11180883693940148</v>
      </c>
      <c r="AT177" s="1">
        <f t="shared" si="20"/>
        <v>0.05153154273397994</v>
      </c>
    </row>
    <row r="178" spans="1:46" ht="15.75">
      <c r="A178" t="s">
        <v>391</v>
      </c>
      <c r="B178">
        <v>57466</v>
      </c>
      <c r="C178" t="s">
        <v>392</v>
      </c>
      <c r="D178">
        <v>662073</v>
      </c>
      <c r="E178">
        <v>25974</v>
      </c>
      <c r="F178">
        <v>170979</v>
      </c>
      <c r="G178">
        <v>295829</v>
      </c>
      <c r="H178">
        <v>169291</v>
      </c>
      <c r="I178">
        <v>532025</v>
      </c>
      <c r="J178">
        <v>4709</v>
      </c>
      <c r="K178">
        <v>132204</v>
      </c>
      <c r="L178">
        <v>249841</v>
      </c>
      <c r="M178">
        <v>145271</v>
      </c>
      <c r="N178">
        <v>56817</v>
      </c>
      <c r="O178">
        <v>4131</v>
      </c>
      <c r="P178">
        <v>15226</v>
      </c>
      <c r="Q178">
        <v>23062</v>
      </c>
      <c r="R178">
        <v>14398</v>
      </c>
      <c r="S178">
        <v>25851</v>
      </c>
      <c r="T178">
        <v>10758</v>
      </c>
      <c r="U178">
        <v>9051</v>
      </c>
      <c r="V178">
        <v>3749</v>
      </c>
      <c r="W178">
        <v>2293</v>
      </c>
      <c r="X178">
        <v>16084</v>
      </c>
      <c r="Y178">
        <v>4013</v>
      </c>
      <c r="Z178">
        <v>6508</v>
      </c>
      <c r="AA178">
        <v>3886</v>
      </c>
      <c r="AB178">
        <v>1677</v>
      </c>
      <c r="AC178">
        <v>8540</v>
      </c>
      <c r="AD178">
        <v>1544</v>
      </c>
      <c r="AE178">
        <v>2385</v>
      </c>
      <c r="AF178">
        <v>3708</v>
      </c>
      <c r="AG178">
        <v>903</v>
      </c>
      <c r="AH178">
        <v>22756</v>
      </c>
      <c r="AI178">
        <v>819</v>
      </c>
      <c r="AJ178">
        <v>5605</v>
      </c>
      <c r="AK178">
        <v>11583</v>
      </c>
      <c r="AL178">
        <v>4749</v>
      </c>
      <c r="AN178" s="1">
        <f t="shared" si="14"/>
        <v>0.039231323434122826</v>
      </c>
      <c r="AO178" s="1">
        <f t="shared" si="15"/>
        <v>0.1812966812966813</v>
      </c>
      <c r="AP178" s="1">
        <f t="shared" si="16"/>
        <v>0.15904365904365905</v>
      </c>
      <c r="AQ178" s="1">
        <f t="shared" si="17"/>
        <v>0.4141834141834142</v>
      </c>
      <c r="AR178" s="1">
        <f t="shared" si="18"/>
        <v>0.1545006545006545</v>
      </c>
      <c r="AS178" s="1">
        <f t="shared" si="19"/>
        <v>0.05944405944405944</v>
      </c>
      <c r="AT178" s="1">
        <f t="shared" si="20"/>
        <v>0.03153153153153153</v>
      </c>
    </row>
    <row r="179" spans="1:46" ht="15.75">
      <c r="A179" t="s">
        <v>393</v>
      </c>
      <c r="B179">
        <v>57628</v>
      </c>
      <c r="C179" t="s">
        <v>394</v>
      </c>
      <c r="D179">
        <v>1460796</v>
      </c>
      <c r="E179">
        <v>52349</v>
      </c>
      <c r="F179">
        <v>291741</v>
      </c>
      <c r="G179">
        <v>678132</v>
      </c>
      <c r="H179">
        <v>438574</v>
      </c>
      <c r="I179">
        <v>1118075</v>
      </c>
      <c r="J179">
        <v>13064</v>
      </c>
      <c r="K179">
        <v>203431</v>
      </c>
      <c r="L179">
        <v>543141</v>
      </c>
      <c r="M179">
        <v>358439</v>
      </c>
      <c r="N179">
        <v>125615</v>
      </c>
      <c r="O179">
        <v>5638</v>
      </c>
      <c r="P179">
        <v>28602</v>
      </c>
      <c r="Q179">
        <v>53384</v>
      </c>
      <c r="R179">
        <v>37991</v>
      </c>
      <c r="S179">
        <v>82942</v>
      </c>
      <c r="T179">
        <v>19213</v>
      </c>
      <c r="U179">
        <v>23777</v>
      </c>
      <c r="V179">
        <v>26148</v>
      </c>
      <c r="W179">
        <v>13804</v>
      </c>
      <c r="X179">
        <v>34944</v>
      </c>
      <c r="Y179">
        <v>9005</v>
      </c>
      <c r="Z179">
        <v>12677</v>
      </c>
      <c r="AA179">
        <v>8063</v>
      </c>
      <c r="AB179">
        <v>5199</v>
      </c>
      <c r="AC179">
        <v>30409</v>
      </c>
      <c r="AD179">
        <v>3811</v>
      </c>
      <c r="AE179">
        <v>9740</v>
      </c>
      <c r="AF179">
        <v>9524</v>
      </c>
      <c r="AG179">
        <v>7334</v>
      </c>
      <c r="AH179">
        <v>68811</v>
      </c>
      <c r="AI179">
        <v>1618</v>
      </c>
      <c r="AJ179">
        <v>13514</v>
      </c>
      <c r="AK179">
        <v>37872</v>
      </c>
      <c r="AL179">
        <v>15807</v>
      </c>
      <c r="AN179" s="1">
        <f t="shared" si="14"/>
        <v>0.03583594150038746</v>
      </c>
      <c r="AO179" s="1">
        <f t="shared" si="15"/>
        <v>0.24955586544155572</v>
      </c>
      <c r="AP179" s="1">
        <f t="shared" si="16"/>
        <v>0.107700242602533</v>
      </c>
      <c r="AQ179" s="1">
        <f t="shared" si="17"/>
        <v>0.3670175170490363</v>
      </c>
      <c r="AR179" s="1">
        <f t="shared" si="18"/>
        <v>0.1720185676899272</v>
      </c>
      <c r="AS179" s="1">
        <f t="shared" si="19"/>
        <v>0.07279986246155609</v>
      </c>
      <c r="AT179" s="1">
        <f t="shared" si="20"/>
        <v>0.030907944755391697</v>
      </c>
    </row>
    <row r="180" spans="1:46" ht="15.75">
      <c r="A180" t="s">
        <v>395</v>
      </c>
      <c r="B180">
        <v>57709</v>
      </c>
      <c r="C180" t="s">
        <v>396</v>
      </c>
      <c r="D180">
        <v>298627</v>
      </c>
      <c r="E180">
        <v>3076</v>
      </c>
      <c r="F180">
        <v>39408</v>
      </c>
      <c r="G180">
        <v>134424</v>
      </c>
      <c r="H180">
        <v>121719</v>
      </c>
      <c r="I180">
        <v>236561</v>
      </c>
      <c r="J180">
        <v>2305</v>
      </c>
      <c r="K180">
        <v>30093</v>
      </c>
      <c r="L180">
        <v>104850</v>
      </c>
      <c r="M180">
        <v>99313</v>
      </c>
      <c r="N180">
        <v>21422</v>
      </c>
      <c r="O180">
        <v>230</v>
      </c>
      <c r="P180">
        <v>3152</v>
      </c>
      <c r="Q180">
        <v>9153</v>
      </c>
      <c r="R180">
        <v>8887</v>
      </c>
      <c r="S180">
        <v>2267</v>
      </c>
      <c r="T180">
        <v>80</v>
      </c>
      <c r="U180">
        <v>252</v>
      </c>
      <c r="V180">
        <v>912</v>
      </c>
      <c r="W180">
        <v>1023</v>
      </c>
      <c r="X180">
        <v>4512</v>
      </c>
      <c r="Y180">
        <v>78</v>
      </c>
      <c r="Z180">
        <v>1194</v>
      </c>
      <c r="AA180">
        <v>1706</v>
      </c>
      <c r="AB180">
        <v>1534</v>
      </c>
      <c r="AC180">
        <v>4768</v>
      </c>
      <c r="AD180">
        <v>200</v>
      </c>
      <c r="AE180">
        <v>531</v>
      </c>
      <c r="AF180">
        <v>2732</v>
      </c>
      <c r="AG180">
        <v>1305</v>
      </c>
      <c r="AH180">
        <v>29097</v>
      </c>
      <c r="AI180">
        <v>183</v>
      </c>
      <c r="AJ180">
        <v>4186</v>
      </c>
      <c r="AK180">
        <v>15071</v>
      </c>
      <c r="AL180">
        <v>9657</v>
      </c>
      <c r="AN180" s="1">
        <f t="shared" si="14"/>
        <v>0.010300475174716285</v>
      </c>
      <c r="AO180" s="1">
        <f t="shared" si="15"/>
        <v>0.7493498049414824</v>
      </c>
      <c r="AP180" s="1">
        <f t="shared" si="16"/>
        <v>0.07477243172951886</v>
      </c>
      <c r="AQ180" s="1">
        <f t="shared" si="17"/>
        <v>0.02600780234070221</v>
      </c>
      <c r="AR180" s="1">
        <f t="shared" si="18"/>
        <v>0.025357607282184655</v>
      </c>
      <c r="AS180" s="1">
        <f t="shared" si="19"/>
        <v>0.06501950585175553</v>
      </c>
      <c r="AT180" s="1">
        <f t="shared" si="20"/>
        <v>0.05949284785435631</v>
      </c>
    </row>
    <row r="181" spans="1:46" ht="15.75">
      <c r="A181" t="s">
        <v>397</v>
      </c>
      <c r="B181">
        <v>57736</v>
      </c>
      <c r="C181" t="s">
        <v>398</v>
      </c>
      <c r="D181">
        <v>45882</v>
      </c>
      <c r="E181">
        <v>1320</v>
      </c>
      <c r="F181">
        <v>13054</v>
      </c>
      <c r="G181">
        <v>18530</v>
      </c>
      <c r="H181">
        <v>12978</v>
      </c>
      <c r="I181">
        <v>32947</v>
      </c>
      <c r="J181">
        <v>478</v>
      </c>
      <c r="K181">
        <v>9402</v>
      </c>
      <c r="L181">
        <v>13498</v>
      </c>
      <c r="M181">
        <v>9569</v>
      </c>
      <c r="N181">
        <v>4094</v>
      </c>
      <c r="O181">
        <v>378</v>
      </c>
      <c r="P181">
        <v>683</v>
      </c>
      <c r="Q181">
        <v>2004</v>
      </c>
      <c r="R181">
        <v>1029</v>
      </c>
      <c r="S181">
        <v>1895</v>
      </c>
      <c r="T181">
        <v>0</v>
      </c>
      <c r="U181">
        <v>1365</v>
      </c>
      <c r="V181">
        <v>356</v>
      </c>
      <c r="W181">
        <v>174</v>
      </c>
      <c r="X181">
        <v>2330</v>
      </c>
      <c r="Y181">
        <v>171</v>
      </c>
      <c r="Z181">
        <v>770</v>
      </c>
      <c r="AA181">
        <v>938</v>
      </c>
      <c r="AB181">
        <v>451</v>
      </c>
      <c r="AC181">
        <v>2252</v>
      </c>
      <c r="AD181">
        <v>293</v>
      </c>
      <c r="AE181">
        <v>186</v>
      </c>
      <c r="AF181">
        <v>529</v>
      </c>
      <c r="AG181">
        <v>1244</v>
      </c>
      <c r="AH181">
        <v>2364</v>
      </c>
      <c r="AI181">
        <v>0</v>
      </c>
      <c r="AJ181">
        <v>648</v>
      </c>
      <c r="AK181">
        <v>1205</v>
      </c>
      <c r="AL181">
        <v>511</v>
      </c>
      <c r="AN181" s="1">
        <f t="shared" si="14"/>
        <v>0.02876945207270825</v>
      </c>
      <c r="AO181" s="1">
        <f t="shared" si="15"/>
        <v>0.3621212121212121</v>
      </c>
      <c r="AP181" s="1">
        <f t="shared" si="16"/>
        <v>0.2863636363636364</v>
      </c>
      <c r="AQ181" s="1">
        <f t="shared" si="17"/>
        <v>0</v>
      </c>
      <c r="AR181" s="1">
        <f t="shared" si="18"/>
        <v>0.12954545454545455</v>
      </c>
      <c r="AS181" s="1">
        <f t="shared" si="19"/>
        <v>0.22196969696969698</v>
      </c>
      <c r="AT181" s="1">
        <f t="shared" si="20"/>
        <v>0</v>
      </c>
    </row>
    <row r="182" spans="1:46" ht="15.75">
      <c r="A182" t="s">
        <v>399</v>
      </c>
      <c r="B182">
        <v>57925</v>
      </c>
      <c r="C182" t="s">
        <v>400</v>
      </c>
      <c r="D182">
        <v>132701</v>
      </c>
      <c r="E182">
        <v>1748</v>
      </c>
      <c r="F182">
        <v>33455</v>
      </c>
      <c r="G182">
        <v>57609</v>
      </c>
      <c r="H182">
        <v>39889</v>
      </c>
      <c r="I182">
        <v>117235</v>
      </c>
      <c r="J182">
        <v>823</v>
      </c>
      <c r="K182">
        <v>28323</v>
      </c>
      <c r="L182">
        <v>51790</v>
      </c>
      <c r="M182">
        <v>36299</v>
      </c>
      <c r="N182">
        <v>8711</v>
      </c>
      <c r="O182">
        <v>297</v>
      </c>
      <c r="P182">
        <v>2514</v>
      </c>
      <c r="Q182">
        <v>3537</v>
      </c>
      <c r="R182">
        <v>2363</v>
      </c>
      <c r="S182">
        <v>571</v>
      </c>
      <c r="T182">
        <v>361</v>
      </c>
      <c r="U182">
        <v>77</v>
      </c>
      <c r="V182">
        <v>91</v>
      </c>
      <c r="W182">
        <v>42</v>
      </c>
      <c r="X182">
        <v>1379</v>
      </c>
      <c r="Y182">
        <v>53</v>
      </c>
      <c r="Z182">
        <v>597</v>
      </c>
      <c r="AA182">
        <v>314</v>
      </c>
      <c r="AB182">
        <v>415</v>
      </c>
      <c r="AC182">
        <v>1748</v>
      </c>
      <c r="AD182">
        <v>214</v>
      </c>
      <c r="AE182">
        <v>994</v>
      </c>
      <c r="AF182">
        <v>540</v>
      </c>
      <c r="AG182">
        <v>0</v>
      </c>
      <c r="AH182">
        <v>3057</v>
      </c>
      <c r="AI182">
        <v>0</v>
      </c>
      <c r="AJ182">
        <v>950</v>
      </c>
      <c r="AK182">
        <v>1337</v>
      </c>
      <c r="AL182">
        <v>770</v>
      </c>
      <c r="AN182" s="1">
        <f t="shared" si="14"/>
        <v>0.01317247044106676</v>
      </c>
      <c r="AO182" s="1">
        <f t="shared" si="15"/>
        <v>0.4708237986270023</v>
      </c>
      <c r="AP182" s="1">
        <f t="shared" si="16"/>
        <v>0.16990846681922198</v>
      </c>
      <c r="AQ182" s="1">
        <f t="shared" si="17"/>
        <v>0.20652173913043478</v>
      </c>
      <c r="AR182" s="1">
        <f t="shared" si="18"/>
        <v>0.03032036613272311</v>
      </c>
      <c r="AS182" s="1">
        <f t="shared" si="19"/>
        <v>0.12242562929061784</v>
      </c>
      <c r="AT182" s="1">
        <f t="shared" si="20"/>
        <v>0</v>
      </c>
    </row>
    <row r="183" spans="1:46" ht="15.75">
      <c r="A183" t="s">
        <v>401</v>
      </c>
      <c r="B183">
        <v>58006</v>
      </c>
      <c r="C183" t="s">
        <v>402</v>
      </c>
      <c r="D183">
        <v>142514</v>
      </c>
      <c r="E183">
        <v>3351</v>
      </c>
      <c r="F183">
        <v>26245</v>
      </c>
      <c r="G183">
        <v>57362</v>
      </c>
      <c r="H183">
        <v>55556</v>
      </c>
      <c r="I183">
        <v>116399</v>
      </c>
      <c r="J183">
        <v>1105</v>
      </c>
      <c r="K183">
        <v>19659</v>
      </c>
      <c r="L183">
        <v>49500</v>
      </c>
      <c r="M183">
        <v>46135</v>
      </c>
      <c r="N183">
        <v>16066</v>
      </c>
      <c r="O183">
        <v>1324</v>
      </c>
      <c r="P183">
        <v>3625</v>
      </c>
      <c r="Q183">
        <v>5036</v>
      </c>
      <c r="R183">
        <v>6081</v>
      </c>
      <c r="S183">
        <v>733</v>
      </c>
      <c r="T183">
        <v>162</v>
      </c>
      <c r="U183">
        <v>144</v>
      </c>
      <c r="V183">
        <v>273</v>
      </c>
      <c r="W183">
        <v>154</v>
      </c>
      <c r="X183">
        <v>2405</v>
      </c>
      <c r="Y183">
        <v>349</v>
      </c>
      <c r="Z183">
        <v>1016</v>
      </c>
      <c r="AA183">
        <v>397</v>
      </c>
      <c r="AB183">
        <v>643</v>
      </c>
      <c r="AC183">
        <v>1996</v>
      </c>
      <c r="AD183">
        <v>352</v>
      </c>
      <c r="AE183">
        <v>345</v>
      </c>
      <c r="AF183">
        <v>529</v>
      </c>
      <c r="AG183">
        <v>770</v>
      </c>
      <c r="AH183">
        <v>4915</v>
      </c>
      <c r="AI183">
        <v>59</v>
      </c>
      <c r="AJ183">
        <v>1456</v>
      </c>
      <c r="AK183">
        <v>1627</v>
      </c>
      <c r="AL183">
        <v>1773</v>
      </c>
      <c r="AN183" s="1">
        <f t="shared" si="14"/>
        <v>0.02351347937746467</v>
      </c>
      <c r="AO183" s="1">
        <f t="shared" si="15"/>
        <v>0.3297523127424649</v>
      </c>
      <c r="AP183" s="1">
        <f t="shared" si="16"/>
        <v>0.3951059385258132</v>
      </c>
      <c r="AQ183" s="1">
        <f t="shared" si="17"/>
        <v>0.048343777976723366</v>
      </c>
      <c r="AR183" s="1">
        <f t="shared" si="18"/>
        <v>0.10414801551775589</v>
      </c>
      <c r="AS183" s="1">
        <f t="shared" si="19"/>
        <v>0.10504327066547299</v>
      </c>
      <c r="AT183" s="1">
        <f t="shared" si="20"/>
        <v>0.017606684571769622</v>
      </c>
    </row>
    <row r="184" spans="1:46" ht="15.75">
      <c r="A184" t="s">
        <v>403</v>
      </c>
      <c r="B184">
        <v>58600</v>
      </c>
      <c r="C184" t="s">
        <v>404</v>
      </c>
      <c r="D184">
        <v>109498</v>
      </c>
      <c r="E184">
        <v>3002</v>
      </c>
      <c r="F184">
        <v>31525</v>
      </c>
      <c r="G184">
        <v>39951</v>
      </c>
      <c r="H184">
        <v>35020</v>
      </c>
      <c r="I184">
        <v>92600</v>
      </c>
      <c r="J184">
        <v>1061</v>
      </c>
      <c r="K184">
        <v>26194</v>
      </c>
      <c r="L184">
        <v>34940</v>
      </c>
      <c r="M184">
        <v>30405</v>
      </c>
      <c r="N184">
        <v>10511</v>
      </c>
      <c r="O184">
        <v>1008</v>
      </c>
      <c r="P184">
        <v>4087</v>
      </c>
      <c r="Q184">
        <v>3071</v>
      </c>
      <c r="R184">
        <v>2345</v>
      </c>
      <c r="S184">
        <v>841</v>
      </c>
      <c r="T184">
        <v>150</v>
      </c>
      <c r="U184">
        <v>186</v>
      </c>
      <c r="V184">
        <v>76</v>
      </c>
      <c r="W184">
        <v>429</v>
      </c>
      <c r="X184">
        <v>960</v>
      </c>
      <c r="Y184">
        <v>267</v>
      </c>
      <c r="Z184">
        <v>242</v>
      </c>
      <c r="AA184">
        <v>298</v>
      </c>
      <c r="AB184">
        <v>153</v>
      </c>
      <c r="AC184">
        <v>1589</v>
      </c>
      <c r="AD184">
        <v>167</v>
      </c>
      <c r="AE184">
        <v>459</v>
      </c>
      <c r="AF184">
        <v>200</v>
      </c>
      <c r="AG184">
        <v>763</v>
      </c>
      <c r="AH184">
        <v>2997</v>
      </c>
      <c r="AI184">
        <v>349</v>
      </c>
      <c r="AJ184">
        <v>357</v>
      </c>
      <c r="AK184">
        <v>1366</v>
      </c>
      <c r="AL184">
        <v>925</v>
      </c>
      <c r="AN184" s="1">
        <f t="shared" si="14"/>
        <v>0.027416025863486092</v>
      </c>
      <c r="AO184" s="1">
        <f t="shared" si="15"/>
        <v>0.35343104596935376</v>
      </c>
      <c r="AP184" s="1">
        <f t="shared" si="16"/>
        <v>0.3357761492338441</v>
      </c>
      <c r="AQ184" s="1">
        <f t="shared" si="17"/>
        <v>0.049966688874083946</v>
      </c>
      <c r="AR184" s="1">
        <f t="shared" si="18"/>
        <v>0.08894070619586943</v>
      </c>
      <c r="AS184" s="1">
        <f t="shared" si="19"/>
        <v>0.055629580279813455</v>
      </c>
      <c r="AT184" s="1">
        <f t="shared" si="20"/>
        <v>0.11625582944703532</v>
      </c>
    </row>
    <row r="185" spans="1:46" ht="15.75">
      <c r="A185" t="s">
        <v>405</v>
      </c>
      <c r="B185">
        <v>60625</v>
      </c>
      <c r="C185" t="s">
        <v>406</v>
      </c>
      <c r="D185">
        <v>38096</v>
      </c>
      <c r="E185">
        <v>1541</v>
      </c>
      <c r="F185">
        <v>10323</v>
      </c>
      <c r="G185">
        <v>11690</v>
      </c>
      <c r="H185">
        <v>14542</v>
      </c>
      <c r="I185">
        <v>30061</v>
      </c>
      <c r="J185">
        <v>352</v>
      </c>
      <c r="K185">
        <v>7932</v>
      </c>
      <c r="L185">
        <v>9889</v>
      </c>
      <c r="M185">
        <v>11888</v>
      </c>
      <c r="N185">
        <v>3917</v>
      </c>
      <c r="O185">
        <v>768</v>
      </c>
      <c r="P185">
        <v>1166</v>
      </c>
      <c r="Q185">
        <v>1053</v>
      </c>
      <c r="R185">
        <v>930</v>
      </c>
      <c r="S185">
        <v>890</v>
      </c>
      <c r="T185">
        <v>179</v>
      </c>
      <c r="U185">
        <v>432</v>
      </c>
      <c r="V185">
        <v>92</v>
      </c>
      <c r="W185">
        <v>187</v>
      </c>
      <c r="X185">
        <v>1359</v>
      </c>
      <c r="Y185">
        <v>126</v>
      </c>
      <c r="Z185">
        <v>277</v>
      </c>
      <c r="AA185">
        <v>174</v>
      </c>
      <c r="AB185">
        <v>782</v>
      </c>
      <c r="AC185">
        <v>900</v>
      </c>
      <c r="AD185">
        <v>27</v>
      </c>
      <c r="AE185">
        <v>371</v>
      </c>
      <c r="AF185">
        <v>69</v>
      </c>
      <c r="AG185">
        <v>433</v>
      </c>
      <c r="AH185">
        <v>969</v>
      </c>
      <c r="AI185">
        <v>89</v>
      </c>
      <c r="AJ185">
        <v>145</v>
      </c>
      <c r="AK185">
        <v>413</v>
      </c>
      <c r="AL185">
        <v>322</v>
      </c>
      <c r="AN185" s="1">
        <f t="shared" si="14"/>
        <v>0.04045044099118018</v>
      </c>
      <c r="AO185" s="1">
        <f t="shared" si="15"/>
        <v>0.22842310188189488</v>
      </c>
      <c r="AP185" s="1">
        <f t="shared" si="16"/>
        <v>0.4983776768332252</v>
      </c>
      <c r="AQ185" s="1">
        <f t="shared" si="17"/>
        <v>0.11615833874107723</v>
      </c>
      <c r="AR185" s="1">
        <f t="shared" si="18"/>
        <v>0.08176508760545101</v>
      </c>
      <c r="AS185" s="1">
        <f t="shared" si="19"/>
        <v>0.01752109020116807</v>
      </c>
      <c r="AT185" s="1">
        <f t="shared" si="20"/>
        <v>0.057754704737183644</v>
      </c>
    </row>
    <row r="186" spans="1:46" ht="15.75">
      <c r="A186" t="s">
        <v>407</v>
      </c>
      <c r="B186">
        <v>60799</v>
      </c>
      <c r="C186" t="s">
        <v>408</v>
      </c>
      <c r="D186">
        <v>201126</v>
      </c>
      <c r="E186">
        <v>2799</v>
      </c>
      <c r="F186">
        <v>23544</v>
      </c>
      <c r="G186">
        <v>79878</v>
      </c>
      <c r="H186">
        <v>94905</v>
      </c>
      <c r="I186">
        <v>156402</v>
      </c>
      <c r="J186">
        <v>2147</v>
      </c>
      <c r="K186">
        <v>16017</v>
      </c>
      <c r="L186">
        <v>63410</v>
      </c>
      <c r="M186">
        <v>74828</v>
      </c>
      <c r="N186">
        <v>26333</v>
      </c>
      <c r="O186">
        <v>242</v>
      </c>
      <c r="P186">
        <v>4146</v>
      </c>
      <c r="Q186">
        <v>8563</v>
      </c>
      <c r="R186">
        <v>13382</v>
      </c>
      <c r="S186">
        <v>1234</v>
      </c>
      <c r="T186">
        <v>66</v>
      </c>
      <c r="U186">
        <v>198</v>
      </c>
      <c r="V186">
        <v>616</v>
      </c>
      <c r="W186">
        <v>354</v>
      </c>
      <c r="X186">
        <v>2018</v>
      </c>
      <c r="Y186">
        <v>85</v>
      </c>
      <c r="Z186">
        <v>737</v>
      </c>
      <c r="AA186">
        <v>674</v>
      </c>
      <c r="AB186">
        <v>522</v>
      </c>
      <c r="AC186">
        <v>3826</v>
      </c>
      <c r="AD186">
        <v>135</v>
      </c>
      <c r="AE186">
        <v>661</v>
      </c>
      <c r="AF186">
        <v>1043</v>
      </c>
      <c r="AG186">
        <v>1987</v>
      </c>
      <c r="AH186">
        <v>11313</v>
      </c>
      <c r="AI186">
        <v>124</v>
      </c>
      <c r="AJ186">
        <v>1785</v>
      </c>
      <c r="AK186">
        <v>5572</v>
      </c>
      <c r="AL186">
        <v>3832</v>
      </c>
      <c r="AN186" s="1">
        <f t="shared" si="14"/>
        <v>0.013916649264640077</v>
      </c>
      <c r="AO186" s="1">
        <f t="shared" si="15"/>
        <v>0.7670596641657735</v>
      </c>
      <c r="AP186" s="1">
        <f t="shared" si="16"/>
        <v>0.08645944980350125</v>
      </c>
      <c r="AQ186" s="1">
        <f t="shared" si="17"/>
        <v>0.023579849946409433</v>
      </c>
      <c r="AR186" s="1">
        <f t="shared" si="18"/>
        <v>0.03036798856734548</v>
      </c>
      <c r="AS186" s="1">
        <f t="shared" si="19"/>
        <v>0.04823151125401929</v>
      </c>
      <c r="AT186" s="1">
        <f t="shared" si="20"/>
        <v>0.04430153626295105</v>
      </c>
    </row>
    <row r="187" spans="1:46" ht="15.75">
      <c r="A187" t="s">
        <v>409</v>
      </c>
      <c r="B187">
        <v>60841</v>
      </c>
      <c r="C187" t="s">
        <v>410</v>
      </c>
      <c r="D187">
        <v>66216</v>
      </c>
      <c r="E187">
        <v>1841</v>
      </c>
      <c r="F187">
        <v>15057</v>
      </c>
      <c r="G187">
        <v>29405</v>
      </c>
      <c r="H187">
        <v>19913</v>
      </c>
      <c r="I187">
        <v>56062</v>
      </c>
      <c r="J187">
        <v>705</v>
      </c>
      <c r="K187">
        <v>12608</v>
      </c>
      <c r="L187">
        <v>25611</v>
      </c>
      <c r="M187">
        <v>17138</v>
      </c>
      <c r="N187">
        <v>7064</v>
      </c>
      <c r="O187">
        <v>903</v>
      </c>
      <c r="P187">
        <v>1664</v>
      </c>
      <c r="Q187">
        <v>2484</v>
      </c>
      <c r="R187">
        <v>2013</v>
      </c>
      <c r="S187">
        <v>209</v>
      </c>
      <c r="T187">
        <v>48</v>
      </c>
      <c r="U187">
        <v>142</v>
      </c>
      <c r="V187">
        <v>0</v>
      </c>
      <c r="W187">
        <v>19</v>
      </c>
      <c r="X187">
        <v>306</v>
      </c>
      <c r="Y187">
        <v>0</v>
      </c>
      <c r="Z187">
        <v>81</v>
      </c>
      <c r="AA187">
        <v>89</v>
      </c>
      <c r="AB187">
        <v>136</v>
      </c>
      <c r="AC187">
        <v>553</v>
      </c>
      <c r="AD187">
        <v>0</v>
      </c>
      <c r="AE187">
        <v>36</v>
      </c>
      <c r="AF187">
        <v>341</v>
      </c>
      <c r="AG187">
        <v>176</v>
      </c>
      <c r="AH187">
        <v>2022</v>
      </c>
      <c r="AI187">
        <v>185</v>
      </c>
      <c r="AJ187">
        <v>526</v>
      </c>
      <c r="AK187">
        <v>880</v>
      </c>
      <c r="AL187">
        <v>431</v>
      </c>
      <c r="AN187" s="1">
        <f t="shared" si="14"/>
        <v>0.027802947927993236</v>
      </c>
      <c r="AO187" s="1">
        <f t="shared" si="15"/>
        <v>0.38294405214557303</v>
      </c>
      <c r="AP187" s="1">
        <f t="shared" si="16"/>
        <v>0.49049429657794674</v>
      </c>
      <c r="AQ187" s="1">
        <f t="shared" si="17"/>
        <v>0.026072786529060293</v>
      </c>
      <c r="AR187" s="1">
        <f t="shared" si="18"/>
        <v>0</v>
      </c>
      <c r="AS187" s="1">
        <f t="shared" si="19"/>
        <v>0</v>
      </c>
      <c r="AT187" s="1">
        <f t="shared" si="20"/>
        <v>0.10048886474741989</v>
      </c>
    </row>
    <row r="188" spans="1:46" ht="15.75">
      <c r="A188" t="s">
        <v>411</v>
      </c>
      <c r="B188">
        <v>60895</v>
      </c>
      <c r="C188" t="s">
        <v>412</v>
      </c>
      <c r="D188">
        <v>104489</v>
      </c>
      <c r="E188">
        <v>2511</v>
      </c>
      <c r="F188">
        <v>25386</v>
      </c>
      <c r="G188">
        <v>53324</v>
      </c>
      <c r="H188">
        <v>23268</v>
      </c>
      <c r="I188">
        <v>87495</v>
      </c>
      <c r="J188">
        <v>480</v>
      </c>
      <c r="K188">
        <v>21138</v>
      </c>
      <c r="L188">
        <v>45377</v>
      </c>
      <c r="M188">
        <v>20500</v>
      </c>
      <c r="N188">
        <v>8364</v>
      </c>
      <c r="O188">
        <v>1297</v>
      </c>
      <c r="P188">
        <v>1807</v>
      </c>
      <c r="Q188">
        <v>4280</v>
      </c>
      <c r="R188">
        <v>980</v>
      </c>
      <c r="S188">
        <v>143</v>
      </c>
      <c r="T188">
        <v>0</v>
      </c>
      <c r="U188">
        <v>0</v>
      </c>
      <c r="V188">
        <v>0</v>
      </c>
      <c r="W188">
        <v>143</v>
      </c>
      <c r="X188">
        <v>1637</v>
      </c>
      <c r="Y188">
        <v>319</v>
      </c>
      <c r="Z188">
        <v>658</v>
      </c>
      <c r="AA188">
        <v>519</v>
      </c>
      <c r="AB188">
        <v>141</v>
      </c>
      <c r="AC188">
        <v>1263</v>
      </c>
      <c r="AD188">
        <v>351</v>
      </c>
      <c r="AE188">
        <v>493</v>
      </c>
      <c r="AF188">
        <v>326</v>
      </c>
      <c r="AG188">
        <v>93</v>
      </c>
      <c r="AH188">
        <v>5587</v>
      </c>
      <c r="AI188">
        <v>64</v>
      </c>
      <c r="AJ188">
        <v>1290</v>
      </c>
      <c r="AK188">
        <v>2822</v>
      </c>
      <c r="AL188">
        <v>1411</v>
      </c>
      <c r="AN188" s="1">
        <f t="shared" si="14"/>
        <v>0.024031237737943707</v>
      </c>
      <c r="AO188" s="1">
        <f t="shared" si="15"/>
        <v>0.1911589008363202</v>
      </c>
      <c r="AP188" s="1">
        <f t="shared" si="16"/>
        <v>0.5165272799681402</v>
      </c>
      <c r="AQ188" s="1">
        <f t="shared" si="17"/>
        <v>0</v>
      </c>
      <c r="AR188" s="1">
        <f t="shared" si="18"/>
        <v>0.1270410195141378</v>
      </c>
      <c r="AS188" s="1">
        <f t="shared" si="19"/>
        <v>0.13978494623655913</v>
      </c>
      <c r="AT188" s="1">
        <f t="shared" si="20"/>
        <v>0.025487853444842692</v>
      </c>
    </row>
    <row r="189" spans="1:46" ht="15.75">
      <c r="A189" t="s">
        <v>413</v>
      </c>
      <c r="B189">
        <v>60976</v>
      </c>
      <c r="C189" t="s">
        <v>414</v>
      </c>
      <c r="D189">
        <v>66905</v>
      </c>
      <c r="E189">
        <v>1726</v>
      </c>
      <c r="F189">
        <v>12970</v>
      </c>
      <c r="G189">
        <v>29289</v>
      </c>
      <c r="H189">
        <v>22920</v>
      </c>
      <c r="I189">
        <v>51230</v>
      </c>
      <c r="J189">
        <v>446</v>
      </c>
      <c r="K189">
        <v>9741</v>
      </c>
      <c r="L189">
        <v>23004</v>
      </c>
      <c r="M189">
        <v>18039</v>
      </c>
      <c r="N189">
        <v>7818</v>
      </c>
      <c r="O189">
        <v>452</v>
      </c>
      <c r="P189">
        <v>979</v>
      </c>
      <c r="Q189">
        <v>3734</v>
      </c>
      <c r="R189">
        <v>2653</v>
      </c>
      <c r="S189">
        <v>122</v>
      </c>
      <c r="T189">
        <v>0</v>
      </c>
      <c r="U189">
        <v>0</v>
      </c>
      <c r="V189">
        <v>63</v>
      </c>
      <c r="W189">
        <v>59</v>
      </c>
      <c r="X189">
        <v>552</v>
      </c>
      <c r="Y189">
        <v>0</v>
      </c>
      <c r="Z189">
        <v>97</v>
      </c>
      <c r="AA189">
        <v>319</v>
      </c>
      <c r="AB189">
        <v>136</v>
      </c>
      <c r="AC189">
        <v>1274</v>
      </c>
      <c r="AD189">
        <v>828</v>
      </c>
      <c r="AE189">
        <v>86</v>
      </c>
      <c r="AF189">
        <v>154</v>
      </c>
      <c r="AG189">
        <v>206</v>
      </c>
      <c r="AH189">
        <v>5909</v>
      </c>
      <c r="AI189">
        <v>0</v>
      </c>
      <c r="AJ189">
        <v>2067</v>
      </c>
      <c r="AK189">
        <v>2015</v>
      </c>
      <c r="AL189">
        <v>1827</v>
      </c>
      <c r="AN189" s="1">
        <f t="shared" si="14"/>
        <v>0.02579777296166206</v>
      </c>
      <c r="AO189" s="1">
        <f t="shared" si="15"/>
        <v>0.25840092699884126</v>
      </c>
      <c r="AP189" s="1">
        <f t="shared" si="16"/>
        <v>0.26187717265353416</v>
      </c>
      <c r="AQ189" s="1">
        <f t="shared" si="17"/>
        <v>0</v>
      </c>
      <c r="AR189" s="1">
        <f t="shared" si="18"/>
        <v>0</v>
      </c>
      <c r="AS189" s="1">
        <f t="shared" si="19"/>
        <v>0.4797219003476246</v>
      </c>
      <c r="AT189" s="1">
        <f t="shared" si="20"/>
        <v>0</v>
      </c>
    </row>
    <row r="190" spans="1:46" ht="15.75">
      <c r="A190" t="s">
        <v>415</v>
      </c>
      <c r="B190">
        <v>61057</v>
      </c>
      <c r="C190" t="s">
        <v>416</v>
      </c>
      <c r="D190">
        <v>42892</v>
      </c>
      <c r="E190">
        <v>695</v>
      </c>
      <c r="F190">
        <v>6737</v>
      </c>
      <c r="G190">
        <v>15678</v>
      </c>
      <c r="H190">
        <v>19782</v>
      </c>
      <c r="I190">
        <v>33447</v>
      </c>
      <c r="J190">
        <v>298</v>
      </c>
      <c r="K190">
        <v>4799</v>
      </c>
      <c r="L190">
        <v>12280</v>
      </c>
      <c r="M190">
        <v>16070</v>
      </c>
      <c r="N190">
        <v>5174</v>
      </c>
      <c r="O190">
        <v>123</v>
      </c>
      <c r="P190">
        <v>1210</v>
      </c>
      <c r="Q190">
        <v>1822</v>
      </c>
      <c r="R190">
        <v>2019</v>
      </c>
      <c r="S190">
        <v>621</v>
      </c>
      <c r="T190">
        <v>236</v>
      </c>
      <c r="U190">
        <v>42</v>
      </c>
      <c r="V190">
        <v>0</v>
      </c>
      <c r="W190">
        <v>343</v>
      </c>
      <c r="X190">
        <v>1119</v>
      </c>
      <c r="Y190">
        <v>0</v>
      </c>
      <c r="Z190">
        <v>0</v>
      </c>
      <c r="AA190">
        <v>233</v>
      </c>
      <c r="AB190">
        <v>886</v>
      </c>
      <c r="AC190">
        <v>379</v>
      </c>
      <c r="AD190">
        <v>38</v>
      </c>
      <c r="AE190">
        <v>178</v>
      </c>
      <c r="AF190">
        <v>163</v>
      </c>
      <c r="AG190">
        <v>0</v>
      </c>
      <c r="AH190">
        <v>2152</v>
      </c>
      <c r="AI190">
        <v>0</v>
      </c>
      <c r="AJ190">
        <v>508</v>
      </c>
      <c r="AK190">
        <v>1180</v>
      </c>
      <c r="AL190">
        <v>464</v>
      </c>
      <c r="AN190" s="1">
        <f t="shared" si="14"/>
        <v>0.01620348782989835</v>
      </c>
      <c r="AO190" s="1">
        <f t="shared" si="15"/>
        <v>0.4287769784172662</v>
      </c>
      <c r="AP190" s="1">
        <f t="shared" si="16"/>
        <v>0.17697841726618704</v>
      </c>
      <c r="AQ190" s="1">
        <f t="shared" si="17"/>
        <v>0.339568345323741</v>
      </c>
      <c r="AR190" s="1">
        <f t="shared" si="18"/>
        <v>0</v>
      </c>
      <c r="AS190" s="1">
        <f t="shared" si="19"/>
        <v>0.05467625899280575</v>
      </c>
      <c r="AT190" s="1">
        <f t="shared" si="20"/>
        <v>0</v>
      </c>
    </row>
    <row r="191" spans="1:46" ht="15.75">
      <c r="A191" t="s">
        <v>417</v>
      </c>
      <c r="B191">
        <v>61165</v>
      </c>
      <c r="C191" t="s">
        <v>418</v>
      </c>
      <c r="D191">
        <v>121068</v>
      </c>
      <c r="E191">
        <v>2001</v>
      </c>
      <c r="F191">
        <v>22825</v>
      </c>
      <c r="G191">
        <v>54571</v>
      </c>
      <c r="H191">
        <v>41671</v>
      </c>
      <c r="I191">
        <v>101671</v>
      </c>
      <c r="J191">
        <v>830</v>
      </c>
      <c r="K191">
        <v>18618</v>
      </c>
      <c r="L191">
        <v>46996</v>
      </c>
      <c r="M191">
        <v>35227</v>
      </c>
      <c r="N191">
        <v>8547</v>
      </c>
      <c r="O191">
        <v>712</v>
      </c>
      <c r="P191">
        <v>2147</v>
      </c>
      <c r="Q191">
        <v>2894</v>
      </c>
      <c r="R191">
        <v>2794</v>
      </c>
      <c r="S191">
        <v>1121</v>
      </c>
      <c r="T191">
        <v>83</v>
      </c>
      <c r="U191">
        <v>208</v>
      </c>
      <c r="V191">
        <v>479</v>
      </c>
      <c r="W191">
        <v>351</v>
      </c>
      <c r="X191">
        <v>716</v>
      </c>
      <c r="Y191">
        <v>81</v>
      </c>
      <c r="Z191">
        <v>501</v>
      </c>
      <c r="AA191">
        <v>76</v>
      </c>
      <c r="AB191">
        <v>58</v>
      </c>
      <c r="AC191">
        <v>1366</v>
      </c>
      <c r="AD191">
        <v>166</v>
      </c>
      <c r="AE191">
        <v>287</v>
      </c>
      <c r="AF191">
        <v>534</v>
      </c>
      <c r="AG191">
        <v>379</v>
      </c>
      <c r="AH191">
        <v>7647</v>
      </c>
      <c r="AI191">
        <v>129</v>
      </c>
      <c r="AJ191">
        <v>1064</v>
      </c>
      <c r="AK191">
        <v>3592</v>
      </c>
      <c r="AL191">
        <v>2862</v>
      </c>
      <c r="AN191" s="1">
        <f t="shared" si="14"/>
        <v>0.016527901675091685</v>
      </c>
      <c r="AO191" s="1">
        <f t="shared" si="15"/>
        <v>0.4147926036981509</v>
      </c>
      <c r="AP191" s="1">
        <f t="shared" si="16"/>
        <v>0.35582208895552225</v>
      </c>
      <c r="AQ191" s="1">
        <f t="shared" si="17"/>
        <v>0.04147926036981509</v>
      </c>
      <c r="AR191" s="1">
        <f t="shared" si="18"/>
        <v>0.04047976011994003</v>
      </c>
      <c r="AS191" s="1">
        <f t="shared" si="19"/>
        <v>0.08295852073963018</v>
      </c>
      <c r="AT191" s="1">
        <f t="shared" si="20"/>
        <v>0.06446776611694154</v>
      </c>
    </row>
    <row r="192" spans="1:46" ht="15.75">
      <c r="A192" t="s">
        <v>419</v>
      </c>
      <c r="B192">
        <v>61273</v>
      </c>
      <c r="C192" t="s">
        <v>420</v>
      </c>
      <c r="D192">
        <v>521527</v>
      </c>
      <c r="E192">
        <v>13973</v>
      </c>
      <c r="F192">
        <v>121534</v>
      </c>
      <c r="G192">
        <v>220286</v>
      </c>
      <c r="H192">
        <v>165734</v>
      </c>
      <c r="I192">
        <v>421547</v>
      </c>
      <c r="J192">
        <v>4994</v>
      </c>
      <c r="K192">
        <v>94262</v>
      </c>
      <c r="L192">
        <v>180545</v>
      </c>
      <c r="M192">
        <v>141746</v>
      </c>
      <c r="N192">
        <v>51233</v>
      </c>
      <c r="O192">
        <v>2481</v>
      </c>
      <c r="P192">
        <v>15561</v>
      </c>
      <c r="Q192">
        <v>20061</v>
      </c>
      <c r="R192">
        <v>13130</v>
      </c>
      <c r="S192">
        <v>9628</v>
      </c>
      <c r="T192">
        <v>3113</v>
      </c>
      <c r="U192">
        <v>2786</v>
      </c>
      <c r="V192">
        <v>2663</v>
      </c>
      <c r="W192">
        <v>1066</v>
      </c>
      <c r="X192">
        <v>7469</v>
      </c>
      <c r="Y192">
        <v>2377</v>
      </c>
      <c r="Z192">
        <v>2444</v>
      </c>
      <c r="AA192">
        <v>1291</v>
      </c>
      <c r="AB192">
        <v>1357</v>
      </c>
      <c r="AC192">
        <v>5412</v>
      </c>
      <c r="AD192">
        <v>623</v>
      </c>
      <c r="AE192">
        <v>1591</v>
      </c>
      <c r="AF192">
        <v>1774</v>
      </c>
      <c r="AG192">
        <v>1424</v>
      </c>
      <c r="AH192">
        <v>26238</v>
      </c>
      <c r="AI192">
        <v>385</v>
      </c>
      <c r="AJ192">
        <v>4890</v>
      </c>
      <c r="AK192">
        <v>13952</v>
      </c>
      <c r="AL192">
        <v>7011</v>
      </c>
      <c r="AN192" s="1">
        <f t="shared" si="14"/>
        <v>0.026792476707821457</v>
      </c>
      <c r="AO192" s="1">
        <f t="shared" si="15"/>
        <v>0.3574035640163172</v>
      </c>
      <c r="AP192" s="1">
        <f t="shared" si="16"/>
        <v>0.17755671652472627</v>
      </c>
      <c r="AQ192" s="1">
        <f t="shared" si="17"/>
        <v>0.22278680312030344</v>
      </c>
      <c r="AR192" s="1">
        <f t="shared" si="18"/>
        <v>0.1701137908824161</v>
      </c>
      <c r="AS192" s="1">
        <f t="shared" si="19"/>
        <v>0.044585987261146494</v>
      </c>
      <c r="AT192" s="1">
        <f t="shared" si="20"/>
        <v>0.027553138195090532</v>
      </c>
    </row>
    <row r="193" spans="1:46" ht="15.75">
      <c r="A193" t="s">
        <v>421</v>
      </c>
      <c r="B193">
        <v>61786</v>
      </c>
      <c r="C193" t="s">
        <v>422</v>
      </c>
      <c r="D193">
        <v>69032</v>
      </c>
      <c r="E193">
        <v>3111</v>
      </c>
      <c r="F193">
        <v>18427</v>
      </c>
      <c r="G193">
        <v>27693</v>
      </c>
      <c r="H193">
        <v>19801</v>
      </c>
      <c r="I193">
        <v>54578</v>
      </c>
      <c r="J193">
        <v>1114</v>
      </c>
      <c r="K193">
        <v>13422</v>
      </c>
      <c r="L193">
        <v>22876</v>
      </c>
      <c r="M193">
        <v>17166</v>
      </c>
      <c r="N193">
        <v>9913</v>
      </c>
      <c r="O193">
        <v>1101</v>
      </c>
      <c r="P193">
        <v>3521</v>
      </c>
      <c r="Q193">
        <v>3376</v>
      </c>
      <c r="R193">
        <v>1915</v>
      </c>
      <c r="S193">
        <v>650</v>
      </c>
      <c r="T193">
        <v>145</v>
      </c>
      <c r="U193">
        <v>458</v>
      </c>
      <c r="V193">
        <v>47</v>
      </c>
      <c r="W193">
        <v>0</v>
      </c>
      <c r="X193">
        <v>1358</v>
      </c>
      <c r="Y193">
        <v>558</v>
      </c>
      <c r="Z193">
        <v>466</v>
      </c>
      <c r="AA193">
        <v>254</v>
      </c>
      <c r="AB193">
        <v>80</v>
      </c>
      <c r="AC193">
        <v>706</v>
      </c>
      <c r="AD193">
        <v>149</v>
      </c>
      <c r="AE193">
        <v>96</v>
      </c>
      <c r="AF193">
        <v>367</v>
      </c>
      <c r="AG193">
        <v>94</v>
      </c>
      <c r="AH193">
        <v>1827</v>
      </c>
      <c r="AI193">
        <v>44</v>
      </c>
      <c r="AJ193">
        <v>464</v>
      </c>
      <c r="AK193">
        <v>773</v>
      </c>
      <c r="AL193">
        <v>546</v>
      </c>
      <c r="AN193" s="1">
        <f t="shared" si="14"/>
        <v>0.04506605632170588</v>
      </c>
      <c r="AO193" s="1">
        <f t="shared" si="15"/>
        <v>0.3580842172934748</v>
      </c>
      <c r="AP193" s="1">
        <f t="shared" si="16"/>
        <v>0.35390549662487947</v>
      </c>
      <c r="AQ193" s="1">
        <f t="shared" si="17"/>
        <v>0.046608807457409196</v>
      </c>
      <c r="AR193" s="1">
        <f t="shared" si="18"/>
        <v>0.17936354869816779</v>
      </c>
      <c r="AS193" s="1">
        <f t="shared" si="19"/>
        <v>0.04789456766313083</v>
      </c>
      <c r="AT193" s="1">
        <f t="shared" si="20"/>
        <v>0.014143362262937963</v>
      </c>
    </row>
    <row r="194" spans="1:46" ht="15.75">
      <c r="A194" t="s">
        <v>423</v>
      </c>
      <c r="B194">
        <v>62407</v>
      </c>
      <c r="C194" t="s">
        <v>424</v>
      </c>
      <c r="D194">
        <v>268781</v>
      </c>
      <c r="E194">
        <v>12481</v>
      </c>
      <c r="F194">
        <v>62794</v>
      </c>
      <c r="G194">
        <v>107748</v>
      </c>
      <c r="H194">
        <v>85758</v>
      </c>
      <c r="I194">
        <v>206787</v>
      </c>
      <c r="J194">
        <v>2774</v>
      </c>
      <c r="K194">
        <v>43980</v>
      </c>
      <c r="L194">
        <v>89217</v>
      </c>
      <c r="M194">
        <v>70816</v>
      </c>
      <c r="N194">
        <v>22662</v>
      </c>
      <c r="O194">
        <v>691</v>
      </c>
      <c r="P194">
        <v>7510</v>
      </c>
      <c r="Q194">
        <v>7787</v>
      </c>
      <c r="R194">
        <v>6674</v>
      </c>
      <c r="S194">
        <v>12540</v>
      </c>
      <c r="T194">
        <v>4299</v>
      </c>
      <c r="U194">
        <v>4175</v>
      </c>
      <c r="V194">
        <v>1823</v>
      </c>
      <c r="W194">
        <v>2243</v>
      </c>
      <c r="X194">
        <v>12030</v>
      </c>
      <c r="Y194">
        <v>3064</v>
      </c>
      <c r="Z194">
        <v>4061</v>
      </c>
      <c r="AA194">
        <v>2723</v>
      </c>
      <c r="AB194">
        <v>2182</v>
      </c>
      <c r="AC194">
        <v>4475</v>
      </c>
      <c r="AD194">
        <v>1298</v>
      </c>
      <c r="AE194">
        <v>1031</v>
      </c>
      <c r="AF194">
        <v>1318</v>
      </c>
      <c r="AG194">
        <v>828</v>
      </c>
      <c r="AH194">
        <v>10287</v>
      </c>
      <c r="AI194">
        <v>355</v>
      </c>
      <c r="AJ194">
        <v>2037</v>
      </c>
      <c r="AK194">
        <v>4880</v>
      </c>
      <c r="AL194">
        <v>3015</v>
      </c>
      <c r="AN194" s="1">
        <f t="shared" si="14"/>
        <v>0.046435573943098656</v>
      </c>
      <c r="AO194" s="1">
        <f t="shared" si="15"/>
        <v>0.22225783190449483</v>
      </c>
      <c r="AP194" s="1">
        <f t="shared" si="16"/>
        <v>0.05536415351334028</v>
      </c>
      <c r="AQ194" s="1">
        <f t="shared" si="17"/>
        <v>0.34444355420238765</v>
      </c>
      <c r="AR194" s="1">
        <f t="shared" si="18"/>
        <v>0.2454931495873728</v>
      </c>
      <c r="AS194" s="1">
        <f t="shared" si="19"/>
        <v>0.10399807707715727</v>
      </c>
      <c r="AT194" s="1">
        <f t="shared" si="20"/>
        <v>0.028443233715247176</v>
      </c>
    </row>
    <row r="195" spans="1:46" ht="15.75">
      <c r="A195" t="s">
        <v>425</v>
      </c>
      <c r="B195">
        <v>62677</v>
      </c>
      <c r="C195" t="s">
        <v>426</v>
      </c>
      <c r="D195">
        <v>438578</v>
      </c>
      <c r="E195">
        <v>21286</v>
      </c>
      <c r="F195">
        <v>123693</v>
      </c>
      <c r="G195">
        <v>191718</v>
      </c>
      <c r="H195">
        <v>101881</v>
      </c>
      <c r="I195">
        <v>344925</v>
      </c>
      <c r="J195">
        <v>3963</v>
      </c>
      <c r="K195">
        <v>94995</v>
      </c>
      <c r="L195">
        <v>160109</v>
      </c>
      <c r="M195">
        <v>85858</v>
      </c>
      <c r="N195">
        <v>40912</v>
      </c>
      <c r="O195">
        <v>2841</v>
      </c>
      <c r="P195">
        <v>11789</v>
      </c>
      <c r="Q195">
        <v>15646</v>
      </c>
      <c r="R195">
        <v>10636</v>
      </c>
      <c r="S195">
        <v>17434</v>
      </c>
      <c r="T195">
        <v>8012</v>
      </c>
      <c r="U195">
        <v>4973</v>
      </c>
      <c r="V195">
        <v>3949</v>
      </c>
      <c r="W195">
        <v>500</v>
      </c>
      <c r="X195">
        <v>10623</v>
      </c>
      <c r="Y195">
        <v>3299</v>
      </c>
      <c r="Z195">
        <v>4006</v>
      </c>
      <c r="AA195">
        <v>2328</v>
      </c>
      <c r="AB195">
        <v>990</v>
      </c>
      <c r="AC195">
        <v>12182</v>
      </c>
      <c r="AD195">
        <v>2636</v>
      </c>
      <c r="AE195">
        <v>4944</v>
      </c>
      <c r="AF195">
        <v>2796</v>
      </c>
      <c r="AG195">
        <v>1806</v>
      </c>
      <c r="AH195">
        <v>12502</v>
      </c>
      <c r="AI195">
        <v>535</v>
      </c>
      <c r="AJ195">
        <v>2986</v>
      </c>
      <c r="AK195">
        <v>6890</v>
      </c>
      <c r="AL195">
        <v>2091</v>
      </c>
      <c r="AN195" s="1">
        <f t="shared" si="14"/>
        <v>0.04853412619876054</v>
      </c>
      <c r="AO195" s="1">
        <f t="shared" si="15"/>
        <v>0.1861787090106173</v>
      </c>
      <c r="AP195" s="1">
        <f t="shared" si="16"/>
        <v>0.13346800714084375</v>
      </c>
      <c r="AQ195" s="1">
        <f t="shared" si="17"/>
        <v>0.37639763224654704</v>
      </c>
      <c r="AR195" s="1">
        <f t="shared" si="18"/>
        <v>0.15498449685239124</v>
      </c>
      <c r="AS195" s="1">
        <f t="shared" si="19"/>
        <v>0.12383726392934323</v>
      </c>
      <c r="AT195" s="1">
        <f t="shared" si="20"/>
        <v>0.025133890820257448</v>
      </c>
    </row>
    <row r="196" spans="1:46" ht="15.75">
      <c r="A196" t="s">
        <v>427</v>
      </c>
      <c r="B196">
        <v>63217</v>
      </c>
      <c r="C196" t="s">
        <v>428</v>
      </c>
      <c r="D196">
        <v>8850573</v>
      </c>
      <c r="E196">
        <v>2112968</v>
      </c>
      <c r="F196">
        <v>2379928</v>
      </c>
      <c r="G196">
        <v>2566334</v>
      </c>
      <c r="H196">
        <v>1791343</v>
      </c>
      <c r="I196">
        <v>4311393</v>
      </c>
      <c r="J196">
        <v>106920</v>
      </c>
      <c r="K196">
        <v>1069988</v>
      </c>
      <c r="L196">
        <v>1763223</v>
      </c>
      <c r="M196">
        <v>1371262</v>
      </c>
      <c r="N196">
        <v>560842</v>
      </c>
      <c r="O196">
        <v>77955</v>
      </c>
      <c r="P196">
        <v>167256</v>
      </c>
      <c r="Q196">
        <v>177545</v>
      </c>
      <c r="R196">
        <v>138086</v>
      </c>
      <c r="S196">
        <v>2898607</v>
      </c>
      <c r="T196">
        <v>1456771</v>
      </c>
      <c r="U196">
        <v>837969</v>
      </c>
      <c r="V196">
        <v>431890</v>
      </c>
      <c r="W196">
        <v>171977</v>
      </c>
      <c r="X196">
        <v>529720</v>
      </c>
      <c r="Y196">
        <v>296117</v>
      </c>
      <c r="Z196">
        <v>149340</v>
      </c>
      <c r="AA196">
        <v>55443</v>
      </c>
      <c r="AB196">
        <v>28820</v>
      </c>
      <c r="AC196">
        <v>194725</v>
      </c>
      <c r="AD196">
        <v>93490</v>
      </c>
      <c r="AE196">
        <v>53782</v>
      </c>
      <c r="AF196">
        <v>29740</v>
      </c>
      <c r="AG196">
        <v>17713</v>
      </c>
      <c r="AH196">
        <v>355286</v>
      </c>
      <c r="AI196">
        <v>81715</v>
      </c>
      <c r="AJ196">
        <v>101593</v>
      </c>
      <c r="AK196">
        <v>108493</v>
      </c>
      <c r="AL196">
        <v>63485</v>
      </c>
      <c r="AN196" s="1">
        <f aca="true" t="shared" si="21" ref="AN196:AN259">E196/D196</f>
        <v>0.23873798905449398</v>
      </c>
      <c r="AO196" s="1">
        <f aca="true" t="shared" si="22" ref="AO196:AO259">J196/E196</f>
        <v>0.05060180750489359</v>
      </c>
      <c r="AP196" s="1">
        <f aca="true" t="shared" si="23" ref="AP196:AP259">O196/E196</f>
        <v>0.036893601796146466</v>
      </c>
      <c r="AQ196" s="1">
        <f aca="true" t="shared" si="24" ref="AQ196:AQ259">T196/E196</f>
        <v>0.689443001503099</v>
      </c>
      <c r="AR196" s="1">
        <f aca="true" t="shared" si="25" ref="AR196:AR259">Y196/E196</f>
        <v>0.14014268081674686</v>
      </c>
      <c r="AS196" s="1">
        <f aca="true" t="shared" si="26" ref="AS196:AS259">AD196/E196</f>
        <v>0.04424581915107091</v>
      </c>
      <c r="AT196" s="1">
        <f aca="true" t="shared" si="27" ref="AT196:AT259">AI196/E196</f>
        <v>0.03867308922804321</v>
      </c>
    </row>
    <row r="197" spans="1:46" ht="15.75">
      <c r="A197" t="s">
        <v>429</v>
      </c>
      <c r="B197">
        <v>63433</v>
      </c>
      <c r="C197" t="s">
        <v>430</v>
      </c>
      <c r="D197">
        <v>54892</v>
      </c>
      <c r="E197">
        <v>1255</v>
      </c>
      <c r="F197">
        <v>12550</v>
      </c>
      <c r="G197">
        <v>25571</v>
      </c>
      <c r="H197">
        <v>15516</v>
      </c>
      <c r="I197">
        <v>44142</v>
      </c>
      <c r="J197">
        <v>133</v>
      </c>
      <c r="K197">
        <v>9641</v>
      </c>
      <c r="L197">
        <v>21044</v>
      </c>
      <c r="M197">
        <v>13324</v>
      </c>
      <c r="N197">
        <v>5349</v>
      </c>
      <c r="O197">
        <v>197</v>
      </c>
      <c r="P197">
        <v>1382</v>
      </c>
      <c r="Q197">
        <v>2369</v>
      </c>
      <c r="R197">
        <v>1401</v>
      </c>
      <c r="S197">
        <v>319</v>
      </c>
      <c r="T197">
        <v>25</v>
      </c>
      <c r="U197">
        <v>294</v>
      </c>
      <c r="V197">
        <v>0</v>
      </c>
      <c r="W197">
        <v>0</v>
      </c>
      <c r="X197">
        <v>1274</v>
      </c>
      <c r="Y197">
        <v>421</v>
      </c>
      <c r="Z197">
        <v>334</v>
      </c>
      <c r="AA197">
        <v>344</v>
      </c>
      <c r="AB197">
        <v>175</v>
      </c>
      <c r="AC197">
        <v>1562</v>
      </c>
      <c r="AD197">
        <v>479</v>
      </c>
      <c r="AE197">
        <v>434</v>
      </c>
      <c r="AF197">
        <v>388</v>
      </c>
      <c r="AG197">
        <v>261</v>
      </c>
      <c r="AH197">
        <v>2246</v>
      </c>
      <c r="AI197">
        <v>0</v>
      </c>
      <c r="AJ197">
        <v>465</v>
      </c>
      <c r="AK197">
        <v>1426</v>
      </c>
      <c r="AL197">
        <v>355</v>
      </c>
      <c r="AN197" s="1">
        <f t="shared" si="21"/>
        <v>0.022863076586752167</v>
      </c>
      <c r="AO197" s="1">
        <f t="shared" si="22"/>
        <v>0.10597609561752988</v>
      </c>
      <c r="AP197" s="1">
        <f t="shared" si="23"/>
        <v>0.15697211155378485</v>
      </c>
      <c r="AQ197" s="1">
        <f t="shared" si="24"/>
        <v>0.0199203187250996</v>
      </c>
      <c r="AR197" s="1">
        <f t="shared" si="25"/>
        <v>0.3354581673306773</v>
      </c>
      <c r="AS197" s="1">
        <f t="shared" si="26"/>
        <v>0.3816733067729084</v>
      </c>
      <c r="AT197" s="1">
        <f t="shared" si="27"/>
        <v>0</v>
      </c>
    </row>
    <row r="198" spans="1:46" ht="15.75">
      <c r="A198" t="s">
        <v>431</v>
      </c>
      <c r="B198">
        <v>63838</v>
      </c>
      <c r="C198" t="s">
        <v>432</v>
      </c>
      <c r="D198">
        <v>63525</v>
      </c>
      <c r="E198">
        <v>1220</v>
      </c>
      <c r="F198">
        <v>15614</v>
      </c>
      <c r="G198">
        <v>32672</v>
      </c>
      <c r="H198">
        <v>14019</v>
      </c>
      <c r="I198">
        <v>52694</v>
      </c>
      <c r="J198">
        <v>205</v>
      </c>
      <c r="K198">
        <v>12726</v>
      </c>
      <c r="L198">
        <v>27888</v>
      </c>
      <c r="M198">
        <v>11875</v>
      </c>
      <c r="N198">
        <v>4326</v>
      </c>
      <c r="O198">
        <v>228</v>
      </c>
      <c r="P198">
        <v>931</v>
      </c>
      <c r="Q198">
        <v>2475</v>
      </c>
      <c r="R198">
        <v>692</v>
      </c>
      <c r="S198">
        <v>264</v>
      </c>
      <c r="T198">
        <v>224</v>
      </c>
      <c r="U198">
        <v>40</v>
      </c>
      <c r="V198">
        <v>0</v>
      </c>
      <c r="W198">
        <v>0</v>
      </c>
      <c r="X198">
        <v>723</v>
      </c>
      <c r="Y198">
        <v>69</v>
      </c>
      <c r="Z198">
        <v>455</v>
      </c>
      <c r="AA198">
        <v>52</v>
      </c>
      <c r="AB198">
        <v>147</v>
      </c>
      <c r="AC198">
        <v>1756</v>
      </c>
      <c r="AD198">
        <v>458</v>
      </c>
      <c r="AE198">
        <v>364</v>
      </c>
      <c r="AF198">
        <v>570</v>
      </c>
      <c r="AG198">
        <v>364</v>
      </c>
      <c r="AH198">
        <v>3762</v>
      </c>
      <c r="AI198">
        <v>36</v>
      </c>
      <c r="AJ198">
        <v>1098</v>
      </c>
      <c r="AK198">
        <v>1687</v>
      </c>
      <c r="AL198">
        <v>941</v>
      </c>
      <c r="AN198" s="1">
        <f t="shared" si="21"/>
        <v>0.01920503738685557</v>
      </c>
      <c r="AO198" s="1">
        <f t="shared" si="22"/>
        <v>0.1680327868852459</v>
      </c>
      <c r="AP198" s="1">
        <f t="shared" si="23"/>
        <v>0.18688524590163935</v>
      </c>
      <c r="AQ198" s="1">
        <f t="shared" si="24"/>
        <v>0.18360655737704917</v>
      </c>
      <c r="AR198" s="1">
        <f t="shared" si="25"/>
        <v>0.056557377049180325</v>
      </c>
      <c r="AS198" s="1">
        <f t="shared" si="26"/>
        <v>0.37540983606557377</v>
      </c>
      <c r="AT198" s="1">
        <f t="shared" si="27"/>
        <v>0.029508196721311476</v>
      </c>
    </row>
    <row r="199" spans="1:46" ht="15.75">
      <c r="A199" t="s">
        <v>433</v>
      </c>
      <c r="B199">
        <v>64135</v>
      </c>
      <c r="C199" t="s">
        <v>434</v>
      </c>
      <c r="D199">
        <v>101785</v>
      </c>
      <c r="E199">
        <v>3170</v>
      </c>
      <c r="F199">
        <v>23796</v>
      </c>
      <c r="G199">
        <v>46221</v>
      </c>
      <c r="H199">
        <v>28598</v>
      </c>
      <c r="I199">
        <v>80232</v>
      </c>
      <c r="J199">
        <v>586</v>
      </c>
      <c r="K199">
        <v>18382</v>
      </c>
      <c r="L199">
        <v>36882</v>
      </c>
      <c r="M199">
        <v>24382</v>
      </c>
      <c r="N199">
        <v>11700</v>
      </c>
      <c r="O199">
        <v>629</v>
      </c>
      <c r="P199">
        <v>3379</v>
      </c>
      <c r="Q199">
        <v>5523</v>
      </c>
      <c r="R199">
        <v>2169</v>
      </c>
      <c r="S199">
        <v>2597</v>
      </c>
      <c r="T199">
        <v>1194</v>
      </c>
      <c r="U199">
        <v>320</v>
      </c>
      <c r="V199">
        <v>789</v>
      </c>
      <c r="W199">
        <v>294</v>
      </c>
      <c r="X199">
        <v>2891</v>
      </c>
      <c r="Y199">
        <v>491</v>
      </c>
      <c r="Z199">
        <v>798</v>
      </c>
      <c r="AA199">
        <v>924</v>
      </c>
      <c r="AB199">
        <v>678</v>
      </c>
      <c r="AC199">
        <v>1349</v>
      </c>
      <c r="AD199">
        <v>270</v>
      </c>
      <c r="AE199">
        <v>284</v>
      </c>
      <c r="AF199">
        <v>512</v>
      </c>
      <c r="AG199">
        <v>283</v>
      </c>
      <c r="AH199">
        <v>3016</v>
      </c>
      <c r="AI199">
        <v>0</v>
      </c>
      <c r="AJ199">
        <v>633</v>
      </c>
      <c r="AK199">
        <v>1591</v>
      </c>
      <c r="AL199">
        <v>792</v>
      </c>
      <c r="AN199" s="1">
        <f t="shared" si="21"/>
        <v>0.03114407820405757</v>
      </c>
      <c r="AO199" s="1">
        <f t="shared" si="22"/>
        <v>0.18485804416403787</v>
      </c>
      <c r="AP199" s="1">
        <f t="shared" si="23"/>
        <v>0.19842271293375394</v>
      </c>
      <c r="AQ199" s="1">
        <f t="shared" si="24"/>
        <v>0.3766561514195584</v>
      </c>
      <c r="AR199" s="1">
        <f t="shared" si="25"/>
        <v>0.15488958990536278</v>
      </c>
      <c r="AS199" s="1">
        <f t="shared" si="26"/>
        <v>0.08517350157728706</v>
      </c>
      <c r="AT199" s="1">
        <f t="shared" si="27"/>
        <v>0</v>
      </c>
    </row>
    <row r="200" spans="1:46" ht="15.75">
      <c r="A200" t="s">
        <v>435</v>
      </c>
      <c r="B200">
        <v>64567</v>
      </c>
      <c r="C200" t="s">
        <v>436</v>
      </c>
      <c r="D200">
        <v>65266</v>
      </c>
      <c r="E200">
        <v>1636</v>
      </c>
      <c r="F200">
        <v>16241</v>
      </c>
      <c r="G200">
        <v>31087</v>
      </c>
      <c r="H200">
        <v>16302</v>
      </c>
      <c r="I200">
        <v>52852</v>
      </c>
      <c r="J200">
        <v>591</v>
      </c>
      <c r="K200">
        <v>12822</v>
      </c>
      <c r="L200">
        <v>25441</v>
      </c>
      <c r="M200">
        <v>13998</v>
      </c>
      <c r="N200">
        <v>7013</v>
      </c>
      <c r="O200">
        <v>271</v>
      </c>
      <c r="P200">
        <v>2433</v>
      </c>
      <c r="Q200">
        <v>3127</v>
      </c>
      <c r="R200">
        <v>1182</v>
      </c>
      <c r="S200">
        <v>657</v>
      </c>
      <c r="T200">
        <v>344</v>
      </c>
      <c r="U200">
        <v>254</v>
      </c>
      <c r="V200">
        <v>59</v>
      </c>
      <c r="W200">
        <v>0</v>
      </c>
      <c r="X200">
        <v>491</v>
      </c>
      <c r="Y200">
        <v>176</v>
      </c>
      <c r="Z200">
        <v>0</v>
      </c>
      <c r="AA200">
        <v>315</v>
      </c>
      <c r="AB200">
        <v>0</v>
      </c>
      <c r="AC200">
        <v>1084</v>
      </c>
      <c r="AD200">
        <v>254</v>
      </c>
      <c r="AE200">
        <v>150</v>
      </c>
      <c r="AF200">
        <v>680</v>
      </c>
      <c r="AG200">
        <v>0</v>
      </c>
      <c r="AH200">
        <v>3169</v>
      </c>
      <c r="AI200">
        <v>0</v>
      </c>
      <c r="AJ200">
        <v>582</v>
      </c>
      <c r="AK200">
        <v>1465</v>
      </c>
      <c r="AL200">
        <v>1122</v>
      </c>
      <c r="AN200" s="1">
        <f t="shared" si="21"/>
        <v>0.02506665032329237</v>
      </c>
      <c r="AO200" s="1">
        <f t="shared" si="22"/>
        <v>0.36124694376528116</v>
      </c>
      <c r="AP200" s="1">
        <f t="shared" si="23"/>
        <v>0.1656479217603912</v>
      </c>
      <c r="AQ200" s="1">
        <f t="shared" si="24"/>
        <v>0.21026894865525672</v>
      </c>
      <c r="AR200" s="1">
        <f t="shared" si="25"/>
        <v>0.10757946210268948</v>
      </c>
      <c r="AS200" s="1">
        <f t="shared" si="26"/>
        <v>0.1552567237163814</v>
      </c>
      <c r="AT200" s="1">
        <f t="shared" si="27"/>
        <v>0</v>
      </c>
    </row>
    <row r="201" spans="1:46" ht="15.75">
      <c r="A201" t="s">
        <v>437</v>
      </c>
      <c r="B201">
        <v>64945</v>
      </c>
      <c r="C201" t="s">
        <v>438</v>
      </c>
      <c r="D201">
        <v>264983</v>
      </c>
      <c r="E201">
        <v>4599</v>
      </c>
      <c r="F201">
        <v>35587</v>
      </c>
      <c r="G201">
        <v>106764</v>
      </c>
      <c r="H201">
        <v>118033</v>
      </c>
      <c r="I201">
        <v>208174</v>
      </c>
      <c r="J201">
        <v>2915</v>
      </c>
      <c r="K201">
        <v>26175</v>
      </c>
      <c r="L201">
        <v>85688</v>
      </c>
      <c r="M201">
        <v>93396</v>
      </c>
      <c r="N201">
        <v>29015</v>
      </c>
      <c r="O201">
        <v>582</v>
      </c>
      <c r="P201">
        <v>3948</v>
      </c>
      <c r="Q201">
        <v>10395</v>
      </c>
      <c r="R201">
        <v>14090</v>
      </c>
      <c r="S201">
        <v>5750</v>
      </c>
      <c r="T201">
        <v>225</v>
      </c>
      <c r="U201">
        <v>1385</v>
      </c>
      <c r="V201">
        <v>1925</v>
      </c>
      <c r="W201">
        <v>2215</v>
      </c>
      <c r="X201">
        <v>3829</v>
      </c>
      <c r="Y201">
        <v>437</v>
      </c>
      <c r="Z201">
        <v>1016</v>
      </c>
      <c r="AA201">
        <v>1166</v>
      </c>
      <c r="AB201">
        <v>1210</v>
      </c>
      <c r="AC201">
        <v>4158</v>
      </c>
      <c r="AD201">
        <v>168</v>
      </c>
      <c r="AE201">
        <v>757</v>
      </c>
      <c r="AF201">
        <v>1282</v>
      </c>
      <c r="AG201">
        <v>1951</v>
      </c>
      <c r="AH201">
        <v>14057</v>
      </c>
      <c r="AI201">
        <v>272</v>
      </c>
      <c r="AJ201">
        <v>2306</v>
      </c>
      <c r="AK201">
        <v>6308</v>
      </c>
      <c r="AL201">
        <v>5171</v>
      </c>
      <c r="AN201" s="1">
        <f t="shared" si="21"/>
        <v>0.017355830374023995</v>
      </c>
      <c r="AO201" s="1">
        <f t="shared" si="22"/>
        <v>0.6338334420526202</v>
      </c>
      <c r="AP201" s="1">
        <f t="shared" si="23"/>
        <v>0.12654924983692106</v>
      </c>
      <c r="AQ201" s="1">
        <f t="shared" si="24"/>
        <v>0.04892367906066536</v>
      </c>
      <c r="AR201" s="1">
        <f t="shared" si="25"/>
        <v>0.09502065666449228</v>
      </c>
      <c r="AS201" s="1">
        <f t="shared" si="26"/>
        <v>0.0365296803652968</v>
      </c>
      <c r="AT201" s="1">
        <f t="shared" si="27"/>
        <v>0.059143292020004345</v>
      </c>
    </row>
    <row r="202" spans="1:46" ht="15.75">
      <c r="A202" t="s">
        <v>439</v>
      </c>
      <c r="B202">
        <v>65080</v>
      </c>
      <c r="C202" t="s">
        <v>440</v>
      </c>
      <c r="D202">
        <v>430794</v>
      </c>
      <c r="E202">
        <v>10599</v>
      </c>
      <c r="F202">
        <v>93544</v>
      </c>
      <c r="G202">
        <v>204523</v>
      </c>
      <c r="H202">
        <v>122128</v>
      </c>
      <c r="I202">
        <v>356980</v>
      </c>
      <c r="J202">
        <v>3650</v>
      </c>
      <c r="K202">
        <v>75413</v>
      </c>
      <c r="L202">
        <v>176627</v>
      </c>
      <c r="M202">
        <v>101290</v>
      </c>
      <c r="N202">
        <v>45692</v>
      </c>
      <c r="O202">
        <v>3175</v>
      </c>
      <c r="P202">
        <v>12338</v>
      </c>
      <c r="Q202">
        <v>15373</v>
      </c>
      <c r="R202">
        <v>14806</v>
      </c>
      <c r="S202">
        <v>1902</v>
      </c>
      <c r="T202">
        <v>795</v>
      </c>
      <c r="U202">
        <v>357</v>
      </c>
      <c r="V202">
        <v>370</v>
      </c>
      <c r="W202">
        <v>380</v>
      </c>
      <c r="X202">
        <v>5512</v>
      </c>
      <c r="Y202">
        <v>1374</v>
      </c>
      <c r="Z202">
        <v>1799</v>
      </c>
      <c r="AA202">
        <v>1603</v>
      </c>
      <c r="AB202">
        <v>736</v>
      </c>
      <c r="AC202">
        <v>4807</v>
      </c>
      <c r="AD202">
        <v>1366</v>
      </c>
      <c r="AE202">
        <v>622</v>
      </c>
      <c r="AF202">
        <v>1609</v>
      </c>
      <c r="AG202">
        <v>1210</v>
      </c>
      <c r="AH202">
        <v>15901</v>
      </c>
      <c r="AI202">
        <v>239</v>
      </c>
      <c r="AJ202">
        <v>3015</v>
      </c>
      <c r="AK202">
        <v>8941</v>
      </c>
      <c r="AL202">
        <v>3706</v>
      </c>
      <c r="AN202" s="1">
        <f t="shared" si="21"/>
        <v>0.0246034067326843</v>
      </c>
      <c r="AO202" s="1">
        <f t="shared" si="22"/>
        <v>0.3443721105764695</v>
      </c>
      <c r="AP202" s="1">
        <f t="shared" si="23"/>
        <v>0.2995565619398056</v>
      </c>
      <c r="AQ202" s="1">
        <f t="shared" si="24"/>
        <v>0.07500707613925842</v>
      </c>
      <c r="AR202" s="1">
        <f t="shared" si="25"/>
        <v>0.1296348712142655</v>
      </c>
      <c r="AS202" s="1">
        <f t="shared" si="26"/>
        <v>0.12888008302670062</v>
      </c>
      <c r="AT202" s="1">
        <f t="shared" si="27"/>
        <v>0.02254929710350033</v>
      </c>
    </row>
    <row r="203" spans="1:46" ht="15.75">
      <c r="A203" t="s">
        <v>441</v>
      </c>
      <c r="B203">
        <v>65242</v>
      </c>
      <c r="C203" t="s">
        <v>442</v>
      </c>
      <c r="D203">
        <v>87597</v>
      </c>
      <c r="E203">
        <v>2626</v>
      </c>
      <c r="F203">
        <v>18468</v>
      </c>
      <c r="G203">
        <v>38108</v>
      </c>
      <c r="H203">
        <v>28395</v>
      </c>
      <c r="I203">
        <v>68805</v>
      </c>
      <c r="J203">
        <v>1054</v>
      </c>
      <c r="K203">
        <v>13787</v>
      </c>
      <c r="L203">
        <v>30439</v>
      </c>
      <c r="M203">
        <v>23525</v>
      </c>
      <c r="N203">
        <v>10277</v>
      </c>
      <c r="O203">
        <v>149</v>
      </c>
      <c r="P203">
        <v>2298</v>
      </c>
      <c r="Q203">
        <v>5141</v>
      </c>
      <c r="R203">
        <v>2689</v>
      </c>
      <c r="S203">
        <v>1760</v>
      </c>
      <c r="T203">
        <v>418</v>
      </c>
      <c r="U203">
        <v>378</v>
      </c>
      <c r="V203">
        <v>606</v>
      </c>
      <c r="W203">
        <v>358</v>
      </c>
      <c r="X203">
        <v>2234</v>
      </c>
      <c r="Y203">
        <v>836</v>
      </c>
      <c r="Z203">
        <v>649</v>
      </c>
      <c r="AA203">
        <v>549</v>
      </c>
      <c r="AB203">
        <v>200</v>
      </c>
      <c r="AC203">
        <v>1727</v>
      </c>
      <c r="AD203">
        <v>103</v>
      </c>
      <c r="AE203">
        <v>891</v>
      </c>
      <c r="AF203">
        <v>371</v>
      </c>
      <c r="AG203">
        <v>362</v>
      </c>
      <c r="AH203">
        <v>2794</v>
      </c>
      <c r="AI203">
        <v>66</v>
      </c>
      <c r="AJ203">
        <v>465</v>
      </c>
      <c r="AK203">
        <v>1002</v>
      </c>
      <c r="AL203">
        <v>1261</v>
      </c>
      <c r="AN203" s="1">
        <f t="shared" si="21"/>
        <v>0.029978195600305946</v>
      </c>
      <c r="AO203" s="1">
        <f t="shared" si="22"/>
        <v>0.4013709063214014</v>
      </c>
      <c r="AP203" s="1">
        <f t="shared" si="23"/>
        <v>0.056740289413556744</v>
      </c>
      <c r="AQ203" s="1">
        <f t="shared" si="24"/>
        <v>0.15917745620715917</v>
      </c>
      <c r="AR203" s="1">
        <f t="shared" si="25"/>
        <v>0.31835491241431835</v>
      </c>
      <c r="AS203" s="1">
        <f t="shared" si="26"/>
        <v>0.039223153084539226</v>
      </c>
      <c r="AT203" s="1">
        <f t="shared" si="27"/>
        <v>0.02513328255902513</v>
      </c>
    </row>
    <row r="204" spans="1:46" ht="15.75">
      <c r="A204" t="s">
        <v>443</v>
      </c>
      <c r="B204">
        <v>65269</v>
      </c>
      <c r="C204" t="s">
        <v>444</v>
      </c>
      <c r="D204">
        <v>388514</v>
      </c>
      <c r="E204">
        <v>9052</v>
      </c>
      <c r="F204">
        <v>83014</v>
      </c>
      <c r="G204">
        <v>181056</v>
      </c>
      <c r="H204">
        <v>115392</v>
      </c>
      <c r="I204">
        <v>333767</v>
      </c>
      <c r="J204">
        <v>3559</v>
      </c>
      <c r="K204">
        <v>68669</v>
      </c>
      <c r="L204">
        <v>160864</v>
      </c>
      <c r="M204">
        <v>100675</v>
      </c>
      <c r="N204">
        <v>31275</v>
      </c>
      <c r="O204">
        <v>1950</v>
      </c>
      <c r="P204">
        <v>8322</v>
      </c>
      <c r="Q204">
        <v>11548</v>
      </c>
      <c r="R204">
        <v>9455</v>
      </c>
      <c r="S204">
        <v>3570</v>
      </c>
      <c r="T204">
        <v>1070</v>
      </c>
      <c r="U204">
        <v>1090</v>
      </c>
      <c r="V204">
        <v>1194</v>
      </c>
      <c r="W204">
        <v>216</v>
      </c>
      <c r="X204">
        <v>5821</v>
      </c>
      <c r="Y204">
        <v>1669</v>
      </c>
      <c r="Z204">
        <v>1575</v>
      </c>
      <c r="AA204">
        <v>1470</v>
      </c>
      <c r="AB204">
        <v>1107</v>
      </c>
      <c r="AC204">
        <v>3954</v>
      </c>
      <c r="AD204">
        <v>556</v>
      </c>
      <c r="AE204">
        <v>1501</v>
      </c>
      <c r="AF204">
        <v>922</v>
      </c>
      <c r="AG204">
        <v>975</v>
      </c>
      <c r="AH204">
        <v>10127</v>
      </c>
      <c r="AI204">
        <v>248</v>
      </c>
      <c r="AJ204">
        <v>1857</v>
      </c>
      <c r="AK204">
        <v>5058</v>
      </c>
      <c r="AL204">
        <v>2964</v>
      </c>
      <c r="AN204" s="1">
        <f t="shared" si="21"/>
        <v>0.023299031695125528</v>
      </c>
      <c r="AO204" s="1">
        <f t="shared" si="22"/>
        <v>0.3931727794962439</v>
      </c>
      <c r="AP204" s="1">
        <f t="shared" si="23"/>
        <v>0.21542200618647814</v>
      </c>
      <c r="AQ204" s="1">
        <f t="shared" si="24"/>
        <v>0.11820592134334953</v>
      </c>
      <c r="AR204" s="1">
        <f t="shared" si="25"/>
        <v>0.1843791427308882</v>
      </c>
      <c r="AS204" s="1">
        <f t="shared" si="26"/>
        <v>0.06142288996906761</v>
      </c>
      <c r="AT204" s="1">
        <f t="shared" si="27"/>
        <v>0.0273972602739726</v>
      </c>
    </row>
    <row r="205" spans="1:46" ht="15.75">
      <c r="A205" t="s">
        <v>445</v>
      </c>
      <c r="B205">
        <v>65863</v>
      </c>
      <c r="C205" t="s">
        <v>446</v>
      </c>
      <c r="D205">
        <v>782413</v>
      </c>
      <c r="E205">
        <v>21137</v>
      </c>
      <c r="F205">
        <v>189271</v>
      </c>
      <c r="G205">
        <v>364559</v>
      </c>
      <c r="H205">
        <v>207446</v>
      </c>
      <c r="I205">
        <v>621089</v>
      </c>
      <c r="J205">
        <v>6925</v>
      </c>
      <c r="K205">
        <v>141263</v>
      </c>
      <c r="L205">
        <v>301225</v>
      </c>
      <c r="M205">
        <v>171676</v>
      </c>
      <c r="N205">
        <v>76938</v>
      </c>
      <c r="O205">
        <v>3656</v>
      </c>
      <c r="P205">
        <v>23803</v>
      </c>
      <c r="Q205">
        <v>30825</v>
      </c>
      <c r="R205">
        <v>18654</v>
      </c>
      <c r="S205">
        <v>17072</v>
      </c>
      <c r="T205">
        <v>6147</v>
      </c>
      <c r="U205">
        <v>7316</v>
      </c>
      <c r="V205">
        <v>2511</v>
      </c>
      <c r="W205">
        <v>1098</v>
      </c>
      <c r="X205">
        <v>6524</v>
      </c>
      <c r="Y205">
        <v>1049</v>
      </c>
      <c r="Z205">
        <v>2370</v>
      </c>
      <c r="AA205">
        <v>2343</v>
      </c>
      <c r="AB205">
        <v>762</v>
      </c>
      <c r="AC205">
        <v>14405</v>
      </c>
      <c r="AD205">
        <v>2579</v>
      </c>
      <c r="AE205">
        <v>2814</v>
      </c>
      <c r="AF205">
        <v>6299</v>
      </c>
      <c r="AG205">
        <v>2713</v>
      </c>
      <c r="AH205">
        <v>46385</v>
      </c>
      <c r="AI205">
        <v>781</v>
      </c>
      <c r="AJ205">
        <v>11705</v>
      </c>
      <c r="AK205">
        <v>21356</v>
      </c>
      <c r="AL205">
        <v>12543</v>
      </c>
      <c r="AN205" s="1">
        <f t="shared" si="21"/>
        <v>0.027015144175774174</v>
      </c>
      <c r="AO205" s="1">
        <f t="shared" si="22"/>
        <v>0.32762454463736573</v>
      </c>
      <c r="AP205" s="1">
        <f t="shared" si="23"/>
        <v>0.17296683540710603</v>
      </c>
      <c r="AQ205" s="1">
        <f t="shared" si="24"/>
        <v>0.2908170506694422</v>
      </c>
      <c r="AR205" s="1">
        <f t="shared" si="25"/>
        <v>0.04962861333207172</v>
      </c>
      <c r="AS205" s="1">
        <f t="shared" si="26"/>
        <v>0.12201353077541752</v>
      </c>
      <c r="AT205" s="1">
        <f t="shared" si="27"/>
        <v>0.03694942517859677</v>
      </c>
    </row>
    <row r="206" spans="1:46" ht="15.75">
      <c r="A206" t="s">
        <v>447</v>
      </c>
      <c r="B206">
        <v>66673</v>
      </c>
      <c r="C206" t="s">
        <v>448</v>
      </c>
      <c r="D206">
        <v>171706</v>
      </c>
      <c r="E206">
        <v>3216</v>
      </c>
      <c r="F206">
        <v>26427</v>
      </c>
      <c r="G206">
        <v>69493</v>
      </c>
      <c r="H206">
        <v>72570</v>
      </c>
      <c r="I206">
        <v>132822</v>
      </c>
      <c r="J206">
        <v>1339</v>
      </c>
      <c r="K206">
        <v>17202</v>
      </c>
      <c r="L206">
        <v>55939</v>
      </c>
      <c r="M206">
        <v>58342</v>
      </c>
      <c r="N206">
        <v>23589</v>
      </c>
      <c r="O206">
        <v>814</v>
      </c>
      <c r="P206">
        <v>5617</v>
      </c>
      <c r="Q206">
        <v>7440</v>
      </c>
      <c r="R206">
        <v>9718</v>
      </c>
      <c r="S206">
        <v>2635</v>
      </c>
      <c r="T206">
        <v>334</v>
      </c>
      <c r="U206">
        <v>578</v>
      </c>
      <c r="V206">
        <v>873</v>
      </c>
      <c r="W206">
        <v>850</v>
      </c>
      <c r="X206">
        <v>2173</v>
      </c>
      <c r="Y206">
        <v>280</v>
      </c>
      <c r="Z206">
        <v>551</v>
      </c>
      <c r="AA206">
        <v>899</v>
      </c>
      <c r="AB206">
        <v>443</v>
      </c>
      <c r="AC206">
        <v>2975</v>
      </c>
      <c r="AD206">
        <v>26</v>
      </c>
      <c r="AE206">
        <v>728</v>
      </c>
      <c r="AF206">
        <v>1689</v>
      </c>
      <c r="AG206">
        <v>532</v>
      </c>
      <c r="AH206">
        <v>7512</v>
      </c>
      <c r="AI206">
        <v>423</v>
      </c>
      <c r="AJ206">
        <v>1751</v>
      </c>
      <c r="AK206">
        <v>2653</v>
      </c>
      <c r="AL206">
        <v>2685</v>
      </c>
      <c r="AN206" s="1">
        <f t="shared" si="21"/>
        <v>0.018729689119774497</v>
      </c>
      <c r="AO206" s="1">
        <f t="shared" si="22"/>
        <v>0.41635572139303484</v>
      </c>
      <c r="AP206" s="1">
        <f t="shared" si="23"/>
        <v>0.2531094527363184</v>
      </c>
      <c r="AQ206" s="1">
        <f t="shared" si="24"/>
        <v>0.10385572139303482</v>
      </c>
      <c r="AR206" s="1">
        <f t="shared" si="25"/>
        <v>0.08706467661691543</v>
      </c>
      <c r="AS206" s="1">
        <f t="shared" si="26"/>
        <v>0.00808457711442786</v>
      </c>
      <c r="AT206" s="1">
        <f t="shared" si="27"/>
        <v>0.13152985074626866</v>
      </c>
    </row>
    <row r="207" spans="1:46" ht="15.75">
      <c r="A207" t="s">
        <v>449</v>
      </c>
      <c r="B207">
        <v>67105</v>
      </c>
      <c r="C207" t="s">
        <v>450</v>
      </c>
      <c r="D207">
        <v>192125</v>
      </c>
      <c r="E207">
        <v>5820</v>
      </c>
      <c r="F207">
        <v>45801</v>
      </c>
      <c r="G207">
        <v>92119</v>
      </c>
      <c r="H207">
        <v>48385</v>
      </c>
      <c r="I207">
        <v>153588</v>
      </c>
      <c r="J207">
        <v>2897</v>
      </c>
      <c r="K207">
        <v>34236</v>
      </c>
      <c r="L207">
        <v>76212</v>
      </c>
      <c r="M207">
        <v>40243</v>
      </c>
      <c r="N207">
        <v>19724</v>
      </c>
      <c r="O207">
        <v>1319</v>
      </c>
      <c r="P207">
        <v>5201</v>
      </c>
      <c r="Q207">
        <v>8075</v>
      </c>
      <c r="R207">
        <v>5129</v>
      </c>
      <c r="S207">
        <v>1248</v>
      </c>
      <c r="T207">
        <v>286</v>
      </c>
      <c r="U207">
        <v>725</v>
      </c>
      <c r="V207">
        <v>237</v>
      </c>
      <c r="W207">
        <v>0</v>
      </c>
      <c r="X207">
        <v>1446</v>
      </c>
      <c r="Y207">
        <v>273</v>
      </c>
      <c r="Z207">
        <v>640</v>
      </c>
      <c r="AA207">
        <v>237</v>
      </c>
      <c r="AB207">
        <v>296</v>
      </c>
      <c r="AC207">
        <v>4985</v>
      </c>
      <c r="AD207">
        <v>987</v>
      </c>
      <c r="AE207">
        <v>1425</v>
      </c>
      <c r="AF207">
        <v>1498</v>
      </c>
      <c r="AG207">
        <v>1075</v>
      </c>
      <c r="AH207">
        <v>11134</v>
      </c>
      <c r="AI207">
        <v>58</v>
      </c>
      <c r="AJ207">
        <v>3574</v>
      </c>
      <c r="AK207">
        <v>5860</v>
      </c>
      <c r="AL207">
        <v>1642</v>
      </c>
      <c r="AN207" s="1">
        <f t="shared" si="21"/>
        <v>0.03029277813923227</v>
      </c>
      <c r="AO207" s="1">
        <f t="shared" si="22"/>
        <v>0.497766323024055</v>
      </c>
      <c r="AP207" s="1">
        <f t="shared" si="23"/>
        <v>0.22663230240549828</v>
      </c>
      <c r="AQ207" s="1">
        <f t="shared" si="24"/>
        <v>0.04914089347079038</v>
      </c>
      <c r="AR207" s="1">
        <f t="shared" si="25"/>
        <v>0.04690721649484536</v>
      </c>
      <c r="AS207" s="1">
        <f t="shared" si="26"/>
        <v>0.1695876288659794</v>
      </c>
      <c r="AT207" s="1">
        <f t="shared" si="27"/>
        <v>0.009965635738831614</v>
      </c>
    </row>
    <row r="208" spans="1:46" ht="15.75">
      <c r="A208" t="s">
        <v>451</v>
      </c>
      <c r="B208">
        <v>67134</v>
      </c>
      <c r="C208" t="s">
        <v>452</v>
      </c>
      <c r="D208">
        <v>140472</v>
      </c>
      <c r="E208">
        <v>3367</v>
      </c>
      <c r="F208">
        <v>32459</v>
      </c>
      <c r="G208">
        <v>72598</v>
      </c>
      <c r="H208">
        <v>32048</v>
      </c>
      <c r="I208">
        <v>113682</v>
      </c>
      <c r="J208">
        <v>1313</v>
      </c>
      <c r="K208">
        <v>25509</v>
      </c>
      <c r="L208">
        <v>60273</v>
      </c>
      <c r="M208">
        <v>26587</v>
      </c>
      <c r="N208">
        <v>10863</v>
      </c>
      <c r="O208">
        <v>291</v>
      </c>
      <c r="P208">
        <v>2397</v>
      </c>
      <c r="Q208">
        <v>5765</v>
      </c>
      <c r="R208">
        <v>2410</v>
      </c>
      <c r="S208">
        <v>1722</v>
      </c>
      <c r="T208">
        <v>216</v>
      </c>
      <c r="U208">
        <v>443</v>
      </c>
      <c r="V208">
        <v>654</v>
      </c>
      <c r="W208">
        <v>409</v>
      </c>
      <c r="X208">
        <v>1329</v>
      </c>
      <c r="Y208">
        <v>645</v>
      </c>
      <c r="Z208">
        <v>423</v>
      </c>
      <c r="AA208">
        <v>261</v>
      </c>
      <c r="AB208">
        <v>0</v>
      </c>
      <c r="AC208">
        <v>4974</v>
      </c>
      <c r="AD208">
        <v>863</v>
      </c>
      <c r="AE208">
        <v>1606</v>
      </c>
      <c r="AF208">
        <v>1909</v>
      </c>
      <c r="AG208">
        <v>596</v>
      </c>
      <c r="AH208">
        <v>7902</v>
      </c>
      <c r="AI208">
        <v>39</v>
      </c>
      <c r="AJ208">
        <v>2081</v>
      </c>
      <c r="AK208">
        <v>3736</v>
      </c>
      <c r="AL208">
        <v>2046</v>
      </c>
      <c r="AN208" s="1">
        <f t="shared" si="21"/>
        <v>0.023969189589384363</v>
      </c>
      <c r="AO208" s="1">
        <f t="shared" si="22"/>
        <v>0.38996138996138996</v>
      </c>
      <c r="AP208" s="1">
        <f t="shared" si="23"/>
        <v>0.08642708642708642</v>
      </c>
      <c r="AQ208" s="1">
        <f t="shared" si="24"/>
        <v>0.06415206415206415</v>
      </c>
      <c r="AR208" s="1">
        <f t="shared" si="25"/>
        <v>0.19156519156519156</v>
      </c>
      <c r="AS208" s="1">
        <f t="shared" si="26"/>
        <v>0.2563112563112563</v>
      </c>
      <c r="AT208" s="1">
        <f t="shared" si="27"/>
        <v>0.011583011583011582</v>
      </c>
    </row>
    <row r="209" spans="1:46" ht="15.75">
      <c r="A209" t="s">
        <v>453</v>
      </c>
      <c r="B209">
        <v>67294</v>
      </c>
      <c r="C209" t="s">
        <v>454</v>
      </c>
      <c r="D209">
        <v>65549</v>
      </c>
      <c r="E209">
        <v>3004</v>
      </c>
      <c r="F209">
        <v>16738</v>
      </c>
      <c r="G209">
        <v>29186</v>
      </c>
      <c r="H209">
        <v>16621</v>
      </c>
      <c r="I209">
        <v>53025</v>
      </c>
      <c r="J209">
        <v>1128</v>
      </c>
      <c r="K209">
        <v>12818</v>
      </c>
      <c r="L209">
        <v>25626</v>
      </c>
      <c r="M209">
        <v>13453</v>
      </c>
      <c r="N209">
        <v>6742</v>
      </c>
      <c r="O209">
        <v>881</v>
      </c>
      <c r="P209">
        <v>2263</v>
      </c>
      <c r="Q209">
        <v>2080</v>
      </c>
      <c r="R209">
        <v>1518</v>
      </c>
      <c r="S209">
        <v>458</v>
      </c>
      <c r="T209">
        <v>143</v>
      </c>
      <c r="U209">
        <v>315</v>
      </c>
      <c r="V209">
        <v>0</v>
      </c>
      <c r="W209">
        <v>0</v>
      </c>
      <c r="X209">
        <v>1336</v>
      </c>
      <c r="Y209">
        <v>207</v>
      </c>
      <c r="Z209">
        <v>838</v>
      </c>
      <c r="AA209">
        <v>291</v>
      </c>
      <c r="AB209">
        <v>0</v>
      </c>
      <c r="AC209">
        <v>2207</v>
      </c>
      <c r="AD209">
        <v>645</v>
      </c>
      <c r="AE209">
        <v>369</v>
      </c>
      <c r="AF209">
        <v>492</v>
      </c>
      <c r="AG209">
        <v>701</v>
      </c>
      <c r="AH209">
        <v>1781</v>
      </c>
      <c r="AI209">
        <v>0</v>
      </c>
      <c r="AJ209">
        <v>135</v>
      </c>
      <c r="AK209">
        <v>697</v>
      </c>
      <c r="AL209">
        <v>949</v>
      </c>
      <c r="AN209" s="1">
        <f t="shared" si="21"/>
        <v>0.04582831164472379</v>
      </c>
      <c r="AO209" s="1">
        <f t="shared" si="22"/>
        <v>0.3754993342210386</v>
      </c>
      <c r="AP209" s="1">
        <f t="shared" si="23"/>
        <v>0.2932756324900133</v>
      </c>
      <c r="AQ209" s="1">
        <f t="shared" si="24"/>
        <v>0.04760319573901465</v>
      </c>
      <c r="AR209" s="1">
        <f t="shared" si="25"/>
        <v>0.0689081225033289</v>
      </c>
      <c r="AS209" s="1">
        <f t="shared" si="26"/>
        <v>0.21471371504660453</v>
      </c>
      <c r="AT209" s="1">
        <f t="shared" si="27"/>
        <v>0</v>
      </c>
    </row>
    <row r="210" spans="1:46" ht="15.75">
      <c r="A210" t="s">
        <v>455</v>
      </c>
      <c r="B210">
        <v>68482</v>
      </c>
      <c r="C210" t="s">
        <v>456</v>
      </c>
      <c r="D210">
        <v>151116</v>
      </c>
      <c r="E210">
        <v>3023</v>
      </c>
      <c r="F210">
        <v>32140</v>
      </c>
      <c r="G210">
        <v>75750</v>
      </c>
      <c r="H210">
        <v>40203</v>
      </c>
      <c r="I210">
        <v>123066</v>
      </c>
      <c r="J210">
        <v>794</v>
      </c>
      <c r="K210">
        <v>26063</v>
      </c>
      <c r="L210">
        <v>62496</v>
      </c>
      <c r="M210">
        <v>33713</v>
      </c>
      <c r="N210">
        <v>16183</v>
      </c>
      <c r="O210">
        <v>669</v>
      </c>
      <c r="P210">
        <v>3773</v>
      </c>
      <c r="Q210">
        <v>8073</v>
      </c>
      <c r="R210">
        <v>3668</v>
      </c>
      <c r="S210">
        <v>743</v>
      </c>
      <c r="T210">
        <v>468</v>
      </c>
      <c r="U210">
        <v>36</v>
      </c>
      <c r="V210">
        <v>44</v>
      </c>
      <c r="W210">
        <v>195</v>
      </c>
      <c r="X210">
        <v>937</v>
      </c>
      <c r="Y210">
        <v>238</v>
      </c>
      <c r="Z210">
        <v>386</v>
      </c>
      <c r="AA210">
        <v>102</v>
      </c>
      <c r="AB210">
        <v>211</v>
      </c>
      <c r="AC210">
        <v>2639</v>
      </c>
      <c r="AD210">
        <v>619</v>
      </c>
      <c r="AE210">
        <v>307</v>
      </c>
      <c r="AF210">
        <v>894</v>
      </c>
      <c r="AG210">
        <v>819</v>
      </c>
      <c r="AH210">
        <v>7548</v>
      </c>
      <c r="AI210">
        <v>235</v>
      </c>
      <c r="AJ210">
        <v>1575</v>
      </c>
      <c r="AK210">
        <v>4141</v>
      </c>
      <c r="AL210">
        <v>1597</v>
      </c>
      <c r="AN210" s="1">
        <f t="shared" si="21"/>
        <v>0.020004499854416474</v>
      </c>
      <c r="AO210" s="1">
        <f t="shared" si="22"/>
        <v>0.2626529937148528</v>
      </c>
      <c r="AP210" s="1">
        <f t="shared" si="23"/>
        <v>0.22130334105193517</v>
      </c>
      <c r="AQ210" s="1">
        <f t="shared" si="24"/>
        <v>0.1548130995699636</v>
      </c>
      <c r="AR210" s="1">
        <f t="shared" si="25"/>
        <v>0.07872973867019517</v>
      </c>
      <c r="AS210" s="1">
        <f t="shared" si="26"/>
        <v>0.2047634799867681</v>
      </c>
      <c r="AT210" s="1">
        <f t="shared" si="27"/>
        <v>0.07773734700628515</v>
      </c>
    </row>
    <row r="211" spans="1:46" ht="15.75">
      <c r="A211" t="s">
        <v>457</v>
      </c>
      <c r="B211">
        <v>68509</v>
      </c>
      <c r="C211" t="s">
        <v>458</v>
      </c>
      <c r="D211">
        <v>124186</v>
      </c>
      <c r="E211">
        <v>4593</v>
      </c>
      <c r="F211">
        <v>32343</v>
      </c>
      <c r="G211">
        <v>55916</v>
      </c>
      <c r="H211">
        <v>31334</v>
      </c>
      <c r="I211">
        <v>103811</v>
      </c>
      <c r="J211">
        <v>1621</v>
      </c>
      <c r="K211">
        <v>26001</v>
      </c>
      <c r="L211">
        <v>49221</v>
      </c>
      <c r="M211">
        <v>26968</v>
      </c>
      <c r="N211">
        <v>11017</v>
      </c>
      <c r="O211">
        <v>1131</v>
      </c>
      <c r="P211">
        <v>2860</v>
      </c>
      <c r="Q211">
        <v>4102</v>
      </c>
      <c r="R211">
        <v>2924</v>
      </c>
      <c r="S211">
        <v>2667</v>
      </c>
      <c r="T211">
        <v>1032</v>
      </c>
      <c r="U211">
        <v>1172</v>
      </c>
      <c r="V211">
        <v>322</v>
      </c>
      <c r="W211">
        <v>141</v>
      </c>
      <c r="X211">
        <v>2170</v>
      </c>
      <c r="Y211">
        <v>437</v>
      </c>
      <c r="Z211">
        <v>897</v>
      </c>
      <c r="AA211">
        <v>469</v>
      </c>
      <c r="AB211">
        <v>367</v>
      </c>
      <c r="AC211">
        <v>1630</v>
      </c>
      <c r="AD211">
        <v>372</v>
      </c>
      <c r="AE211">
        <v>418</v>
      </c>
      <c r="AF211">
        <v>460</v>
      </c>
      <c r="AG211">
        <v>380</v>
      </c>
      <c r="AH211">
        <v>2891</v>
      </c>
      <c r="AI211">
        <v>0</v>
      </c>
      <c r="AJ211">
        <v>995</v>
      </c>
      <c r="AK211">
        <v>1342</v>
      </c>
      <c r="AL211">
        <v>554</v>
      </c>
      <c r="AN211" s="1">
        <f t="shared" si="21"/>
        <v>0.036984845312676144</v>
      </c>
      <c r="AO211" s="1">
        <f t="shared" si="22"/>
        <v>0.3529283692575659</v>
      </c>
      <c r="AP211" s="1">
        <f t="shared" si="23"/>
        <v>0.24624428478118876</v>
      </c>
      <c r="AQ211" s="1">
        <f t="shared" si="24"/>
        <v>0.22468974526453298</v>
      </c>
      <c r="AR211" s="1">
        <f t="shared" si="25"/>
        <v>0.09514478554321794</v>
      </c>
      <c r="AS211" s="1">
        <f t="shared" si="26"/>
        <v>0.08099281515349445</v>
      </c>
      <c r="AT211" s="1">
        <f t="shared" si="27"/>
        <v>0</v>
      </c>
    </row>
    <row r="212" spans="1:46" ht="15.75">
      <c r="A212" t="s">
        <v>459</v>
      </c>
      <c r="B212">
        <v>68887</v>
      </c>
      <c r="C212" t="s">
        <v>460</v>
      </c>
      <c r="D212">
        <v>33250</v>
      </c>
      <c r="E212">
        <v>289</v>
      </c>
      <c r="F212">
        <v>5031</v>
      </c>
      <c r="G212">
        <v>16141</v>
      </c>
      <c r="H212">
        <v>11789</v>
      </c>
      <c r="I212">
        <v>24654</v>
      </c>
      <c r="J212">
        <v>88</v>
      </c>
      <c r="K212">
        <v>2953</v>
      </c>
      <c r="L212">
        <v>12262</v>
      </c>
      <c r="M212">
        <v>9351</v>
      </c>
      <c r="N212">
        <v>3473</v>
      </c>
      <c r="O212">
        <v>0</v>
      </c>
      <c r="P212">
        <v>640</v>
      </c>
      <c r="Q212">
        <v>1444</v>
      </c>
      <c r="R212">
        <v>1389</v>
      </c>
      <c r="S212">
        <v>937</v>
      </c>
      <c r="T212">
        <v>87</v>
      </c>
      <c r="U212">
        <v>189</v>
      </c>
      <c r="V212">
        <v>360</v>
      </c>
      <c r="W212">
        <v>301</v>
      </c>
      <c r="X212">
        <v>1293</v>
      </c>
      <c r="Y212">
        <v>0</v>
      </c>
      <c r="Z212">
        <v>427</v>
      </c>
      <c r="AA212">
        <v>578</v>
      </c>
      <c r="AB212">
        <v>288</v>
      </c>
      <c r="AC212">
        <v>314</v>
      </c>
      <c r="AD212">
        <v>35</v>
      </c>
      <c r="AE212">
        <v>130</v>
      </c>
      <c r="AF212">
        <v>130</v>
      </c>
      <c r="AG212">
        <v>19</v>
      </c>
      <c r="AH212">
        <v>2579</v>
      </c>
      <c r="AI212">
        <v>79</v>
      </c>
      <c r="AJ212">
        <v>692</v>
      </c>
      <c r="AK212">
        <v>1367</v>
      </c>
      <c r="AL212">
        <v>441</v>
      </c>
      <c r="AN212" s="1">
        <f t="shared" si="21"/>
        <v>0.008691729323308271</v>
      </c>
      <c r="AO212" s="1">
        <f t="shared" si="22"/>
        <v>0.3044982698961938</v>
      </c>
      <c r="AP212" s="1">
        <f t="shared" si="23"/>
        <v>0</v>
      </c>
      <c r="AQ212" s="1">
        <f t="shared" si="24"/>
        <v>0.30103806228373703</v>
      </c>
      <c r="AR212" s="1">
        <f t="shared" si="25"/>
        <v>0</v>
      </c>
      <c r="AS212" s="1">
        <f t="shared" si="26"/>
        <v>0.12110726643598616</v>
      </c>
      <c r="AT212" s="1">
        <f t="shared" si="27"/>
        <v>0.27335640138408307</v>
      </c>
    </row>
    <row r="213" spans="1:46" ht="15.75">
      <c r="A213" t="s">
        <v>461</v>
      </c>
      <c r="B213">
        <v>69076</v>
      </c>
      <c r="C213" t="s">
        <v>462</v>
      </c>
      <c r="D213">
        <v>2563617</v>
      </c>
      <c r="E213">
        <v>177338</v>
      </c>
      <c r="F213">
        <v>627684</v>
      </c>
      <c r="G213">
        <v>1043612</v>
      </c>
      <c r="H213">
        <v>714983</v>
      </c>
      <c r="I213">
        <v>1859505</v>
      </c>
      <c r="J213">
        <v>27746</v>
      </c>
      <c r="K213">
        <v>413076</v>
      </c>
      <c r="L213">
        <v>829684</v>
      </c>
      <c r="M213">
        <v>588999</v>
      </c>
      <c r="N213">
        <v>200335</v>
      </c>
      <c r="O213">
        <v>13091</v>
      </c>
      <c r="P213">
        <v>57442</v>
      </c>
      <c r="Q213">
        <v>75718</v>
      </c>
      <c r="R213">
        <v>54084</v>
      </c>
      <c r="S213">
        <v>271721</v>
      </c>
      <c r="T213">
        <v>91425</v>
      </c>
      <c r="U213">
        <v>89099</v>
      </c>
      <c r="V213">
        <v>63523</v>
      </c>
      <c r="W213">
        <v>27674</v>
      </c>
      <c r="X213">
        <v>90694</v>
      </c>
      <c r="Y213">
        <v>27987</v>
      </c>
      <c r="Z213">
        <v>33326</v>
      </c>
      <c r="AA213">
        <v>17526</v>
      </c>
      <c r="AB213">
        <v>11855</v>
      </c>
      <c r="AC213">
        <v>39215</v>
      </c>
      <c r="AD213">
        <v>11018</v>
      </c>
      <c r="AE213">
        <v>12026</v>
      </c>
      <c r="AF213">
        <v>10470</v>
      </c>
      <c r="AG213">
        <v>5701</v>
      </c>
      <c r="AH213">
        <v>102147</v>
      </c>
      <c r="AI213">
        <v>6071</v>
      </c>
      <c r="AJ213">
        <v>22715</v>
      </c>
      <c r="AK213">
        <v>46691</v>
      </c>
      <c r="AL213">
        <v>26670</v>
      </c>
      <c r="AN213" s="1">
        <f t="shared" si="21"/>
        <v>0.06917491965453498</v>
      </c>
      <c r="AO213" s="1">
        <f t="shared" si="22"/>
        <v>0.15645828869165096</v>
      </c>
      <c r="AP213" s="1">
        <f t="shared" si="23"/>
        <v>0.07381948595337717</v>
      </c>
      <c r="AQ213" s="1">
        <f t="shared" si="24"/>
        <v>0.5155409444112373</v>
      </c>
      <c r="AR213" s="1">
        <f t="shared" si="25"/>
        <v>0.15781727548523158</v>
      </c>
      <c r="AS213" s="1">
        <f t="shared" si="26"/>
        <v>0.06212994394884345</v>
      </c>
      <c r="AT213" s="1">
        <f t="shared" si="27"/>
        <v>0.03423406150965952</v>
      </c>
    </row>
    <row r="214" spans="1:46" ht="15.75">
      <c r="A214" t="s">
        <v>463</v>
      </c>
      <c r="B214">
        <v>69184</v>
      </c>
      <c r="C214" t="s">
        <v>464</v>
      </c>
      <c r="D214">
        <v>1730036</v>
      </c>
      <c r="E214">
        <v>55372</v>
      </c>
      <c r="F214">
        <v>403334</v>
      </c>
      <c r="G214">
        <v>761771</v>
      </c>
      <c r="H214">
        <v>509559</v>
      </c>
      <c r="I214">
        <v>1332380</v>
      </c>
      <c r="J214">
        <v>17486</v>
      </c>
      <c r="K214">
        <v>296548</v>
      </c>
      <c r="L214">
        <v>610425</v>
      </c>
      <c r="M214">
        <v>407921</v>
      </c>
      <c r="N214">
        <v>180621</v>
      </c>
      <c r="O214">
        <v>6925</v>
      </c>
      <c r="P214">
        <v>45459</v>
      </c>
      <c r="Q214">
        <v>70133</v>
      </c>
      <c r="R214">
        <v>58104</v>
      </c>
      <c r="S214">
        <v>39673</v>
      </c>
      <c r="T214">
        <v>14639</v>
      </c>
      <c r="U214">
        <v>11148</v>
      </c>
      <c r="V214">
        <v>9710</v>
      </c>
      <c r="W214">
        <v>4176</v>
      </c>
      <c r="X214">
        <v>24072</v>
      </c>
      <c r="Y214">
        <v>6391</v>
      </c>
      <c r="Z214">
        <v>9848</v>
      </c>
      <c r="AA214">
        <v>6024</v>
      </c>
      <c r="AB214">
        <v>1809</v>
      </c>
      <c r="AC214">
        <v>47481</v>
      </c>
      <c r="AD214">
        <v>6872</v>
      </c>
      <c r="AE214">
        <v>16179</v>
      </c>
      <c r="AF214">
        <v>15147</v>
      </c>
      <c r="AG214">
        <v>9283</v>
      </c>
      <c r="AH214">
        <v>105809</v>
      </c>
      <c r="AI214">
        <v>3059</v>
      </c>
      <c r="AJ214">
        <v>24152</v>
      </c>
      <c r="AK214">
        <v>50332</v>
      </c>
      <c r="AL214">
        <v>28266</v>
      </c>
      <c r="AN214" s="1">
        <f t="shared" si="21"/>
        <v>0.03200627038974912</v>
      </c>
      <c r="AO214" s="1">
        <f t="shared" si="22"/>
        <v>0.31579137470201546</v>
      </c>
      <c r="AP214" s="1">
        <f t="shared" si="23"/>
        <v>0.12506320884201402</v>
      </c>
      <c r="AQ214" s="1">
        <f t="shared" si="24"/>
        <v>0.26437549664090154</v>
      </c>
      <c r="AR214" s="1">
        <f t="shared" si="25"/>
        <v>0.11541934551759012</v>
      </c>
      <c r="AS214" s="1">
        <f t="shared" si="26"/>
        <v>0.12410604637723037</v>
      </c>
      <c r="AT214" s="1">
        <f t="shared" si="27"/>
        <v>0.055244527920248504</v>
      </c>
    </row>
    <row r="215" spans="1:46" ht="15.75">
      <c r="A215" t="s">
        <v>465</v>
      </c>
      <c r="B215">
        <v>69697</v>
      </c>
      <c r="C215" t="s">
        <v>466</v>
      </c>
      <c r="D215">
        <v>842218</v>
      </c>
      <c r="E215">
        <v>43655</v>
      </c>
      <c r="F215">
        <v>207238</v>
      </c>
      <c r="G215">
        <v>382686</v>
      </c>
      <c r="H215">
        <v>208639</v>
      </c>
      <c r="I215">
        <v>637412</v>
      </c>
      <c r="J215">
        <v>7958</v>
      </c>
      <c r="K215">
        <v>145975</v>
      </c>
      <c r="L215">
        <v>310465</v>
      </c>
      <c r="M215">
        <v>173014</v>
      </c>
      <c r="N215">
        <v>70444</v>
      </c>
      <c r="O215">
        <v>5046</v>
      </c>
      <c r="P215">
        <v>18868</v>
      </c>
      <c r="Q215">
        <v>29334</v>
      </c>
      <c r="R215">
        <v>17196</v>
      </c>
      <c r="S215">
        <v>59996</v>
      </c>
      <c r="T215">
        <v>18234</v>
      </c>
      <c r="U215">
        <v>20446</v>
      </c>
      <c r="V215">
        <v>15479</v>
      </c>
      <c r="W215">
        <v>5837</v>
      </c>
      <c r="X215">
        <v>28484</v>
      </c>
      <c r="Y215">
        <v>9090</v>
      </c>
      <c r="Z215">
        <v>10331</v>
      </c>
      <c r="AA215">
        <v>5623</v>
      </c>
      <c r="AB215">
        <v>3440</v>
      </c>
      <c r="AC215">
        <v>11037</v>
      </c>
      <c r="AD215">
        <v>2437</v>
      </c>
      <c r="AE215">
        <v>3551</v>
      </c>
      <c r="AF215">
        <v>3262</v>
      </c>
      <c r="AG215">
        <v>1787</v>
      </c>
      <c r="AH215">
        <v>34845</v>
      </c>
      <c r="AI215">
        <v>890</v>
      </c>
      <c r="AJ215">
        <v>8067</v>
      </c>
      <c r="AK215">
        <v>18523</v>
      </c>
      <c r="AL215">
        <v>7365</v>
      </c>
      <c r="AN215" s="1">
        <f t="shared" si="21"/>
        <v>0.0518333733071485</v>
      </c>
      <c r="AO215" s="1">
        <f t="shared" si="22"/>
        <v>0.18229297904020159</v>
      </c>
      <c r="AP215" s="1">
        <f t="shared" si="23"/>
        <v>0.11558813423433742</v>
      </c>
      <c r="AQ215" s="1">
        <f t="shared" si="24"/>
        <v>0.4176841140762799</v>
      </c>
      <c r="AR215" s="1">
        <f t="shared" si="25"/>
        <v>0.20822357118314053</v>
      </c>
      <c r="AS215" s="1">
        <f t="shared" si="26"/>
        <v>0.05582407513457794</v>
      </c>
      <c r="AT215" s="1">
        <f t="shared" si="27"/>
        <v>0.020387126331462606</v>
      </c>
    </row>
    <row r="216" spans="1:46" ht="15.75">
      <c r="A216" t="s">
        <v>467</v>
      </c>
      <c r="B216">
        <v>70426</v>
      </c>
      <c r="C216" t="s">
        <v>468</v>
      </c>
      <c r="D216">
        <v>30853</v>
      </c>
      <c r="E216">
        <v>576</v>
      </c>
      <c r="F216">
        <v>5190</v>
      </c>
      <c r="G216">
        <v>12611</v>
      </c>
      <c r="H216">
        <v>12476</v>
      </c>
      <c r="I216">
        <v>23877</v>
      </c>
      <c r="J216">
        <v>476</v>
      </c>
      <c r="K216">
        <v>3522</v>
      </c>
      <c r="L216">
        <v>10256</v>
      </c>
      <c r="M216">
        <v>9623</v>
      </c>
      <c r="N216">
        <v>2849</v>
      </c>
      <c r="O216">
        <v>38</v>
      </c>
      <c r="P216">
        <v>553</v>
      </c>
      <c r="Q216">
        <v>571</v>
      </c>
      <c r="R216">
        <v>1687</v>
      </c>
      <c r="S216">
        <v>881</v>
      </c>
      <c r="T216">
        <v>0</v>
      </c>
      <c r="U216">
        <v>270</v>
      </c>
      <c r="V216">
        <v>477</v>
      </c>
      <c r="W216">
        <v>134</v>
      </c>
      <c r="X216">
        <v>1312</v>
      </c>
      <c r="Y216">
        <v>62</v>
      </c>
      <c r="Z216">
        <v>430</v>
      </c>
      <c r="AA216">
        <v>452</v>
      </c>
      <c r="AB216">
        <v>368</v>
      </c>
      <c r="AC216">
        <v>655</v>
      </c>
      <c r="AD216">
        <v>0</v>
      </c>
      <c r="AE216">
        <v>84</v>
      </c>
      <c r="AF216">
        <v>381</v>
      </c>
      <c r="AG216">
        <v>190</v>
      </c>
      <c r="AH216">
        <v>1279</v>
      </c>
      <c r="AI216">
        <v>0</v>
      </c>
      <c r="AJ216">
        <v>331</v>
      </c>
      <c r="AK216">
        <v>474</v>
      </c>
      <c r="AL216">
        <v>474</v>
      </c>
      <c r="AN216" s="1">
        <f t="shared" si="21"/>
        <v>0.018669173176028262</v>
      </c>
      <c r="AO216" s="1">
        <f t="shared" si="22"/>
        <v>0.8263888888888888</v>
      </c>
      <c r="AP216" s="1">
        <f t="shared" si="23"/>
        <v>0.06597222222222222</v>
      </c>
      <c r="AQ216" s="1">
        <f t="shared" si="24"/>
        <v>0</v>
      </c>
      <c r="AR216" s="1">
        <f t="shared" si="25"/>
        <v>0.1076388888888889</v>
      </c>
      <c r="AS216" s="1">
        <f t="shared" si="26"/>
        <v>0</v>
      </c>
      <c r="AT216" s="1">
        <f t="shared" si="27"/>
        <v>0</v>
      </c>
    </row>
    <row r="217" spans="1:46" ht="15.75">
      <c r="A217" t="s">
        <v>469</v>
      </c>
      <c r="B217">
        <v>71263</v>
      </c>
      <c r="C217" t="s">
        <v>470</v>
      </c>
      <c r="D217">
        <v>111265</v>
      </c>
      <c r="E217">
        <v>4429</v>
      </c>
      <c r="F217">
        <v>26827</v>
      </c>
      <c r="G217">
        <v>52285</v>
      </c>
      <c r="H217">
        <v>27724</v>
      </c>
      <c r="I217">
        <v>83687</v>
      </c>
      <c r="J217">
        <v>817</v>
      </c>
      <c r="K217">
        <v>18392</v>
      </c>
      <c r="L217">
        <v>41875</v>
      </c>
      <c r="M217">
        <v>22603</v>
      </c>
      <c r="N217">
        <v>11685</v>
      </c>
      <c r="O217">
        <v>292</v>
      </c>
      <c r="P217">
        <v>2941</v>
      </c>
      <c r="Q217">
        <v>5787</v>
      </c>
      <c r="R217">
        <v>2665</v>
      </c>
      <c r="S217">
        <v>2240</v>
      </c>
      <c r="T217">
        <v>561</v>
      </c>
      <c r="U217">
        <v>576</v>
      </c>
      <c r="V217">
        <v>562</v>
      </c>
      <c r="W217">
        <v>541</v>
      </c>
      <c r="X217">
        <v>4742</v>
      </c>
      <c r="Y217">
        <v>1062</v>
      </c>
      <c r="Z217">
        <v>2404</v>
      </c>
      <c r="AA217">
        <v>731</v>
      </c>
      <c r="AB217">
        <v>545</v>
      </c>
      <c r="AC217">
        <v>3887</v>
      </c>
      <c r="AD217">
        <v>1438</v>
      </c>
      <c r="AE217">
        <v>850</v>
      </c>
      <c r="AF217">
        <v>1218</v>
      </c>
      <c r="AG217">
        <v>381</v>
      </c>
      <c r="AH217">
        <v>5024</v>
      </c>
      <c r="AI217">
        <v>259</v>
      </c>
      <c r="AJ217">
        <v>1664</v>
      </c>
      <c r="AK217">
        <v>2112</v>
      </c>
      <c r="AL217">
        <v>989</v>
      </c>
      <c r="AN217" s="1">
        <f t="shared" si="21"/>
        <v>0.03980586887161282</v>
      </c>
      <c r="AO217" s="1">
        <f t="shared" si="22"/>
        <v>0.18446601941747573</v>
      </c>
      <c r="AP217" s="1">
        <f t="shared" si="23"/>
        <v>0.06592910363513209</v>
      </c>
      <c r="AQ217" s="1">
        <f t="shared" si="24"/>
        <v>0.12666516143599008</v>
      </c>
      <c r="AR217" s="1">
        <f t="shared" si="25"/>
        <v>0.23978324678256943</v>
      </c>
      <c r="AS217" s="1">
        <f t="shared" si="26"/>
        <v>0.3246782569428765</v>
      </c>
      <c r="AT217" s="1">
        <f t="shared" si="27"/>
        <v>0.0584782117859562</v>
      </c>
    </row>
    <row r="218" spans="1:46" ht="15.75">
      <c r="A218" t="s">
        <v>471</v>
      </c>
      <c r="B218">
        <v>71317</v>
      </c>
      <c r="C218" t="s">
        <v>472</v>
      </c>
      <c r="D218">
        <v>949713</v>
      </c>
      <c r="E218">
        <v>38065</v>
      </c>
      <c r="F218">
        <v>233518</v>
      </c>
      <c r="G218">
        <v>411799</v>
      </c>
      <c r="H218">
        <v>266331</v>
      </c>
      <c r="I218">
        <v>654760</v>
      </c>
      <c r="J218">
        <v>6324</v>
      </c>
      <c r="K218">
        <v>137944</v>
      </c>
      <c r="L218">
        <v>303225</v>
      </c>
      <c r="M218">
        <v>207267</v>
      </c>
      <c r="N218">
        <v>95030</v>
      </c>
      <c r="O218">
        <v>2631</v>
      </c>
      <c r="P218">
        <v>22753</v>
      </c>
      <c r="Q218">
        <v>41797</v>
      </c>
      <c r="R218">
        <v>27849</v>
      </c>
      <c r="S218">
        <v>71319</v>
      </c>
      <c r="T218">
        <v>15484</v>
      </c>
      <c r="U218">
        <v>29365</v>
      </c>
      <c r="V218">
        <v>17758</v>
      </c>
      <c r="W218">
        <v>8712</v>
      </c>
      <c r="X218">
        <v>30521</v>
      </c>
      <c r="Y218">
        <v>6314</v>
      </c>
      <c r="Z218">
        <v>13113</v>
      </c>
      <c r="AA218">
        <v>7561</v>
      </c>
      <c r="AB218">
        <v>3533</v>
      </c>
      <c r="AC218">
        <v>38961</v>
      </c>
      <c r="AD218">
        <v>5563</v>
      </c>
      <c r="AE218">
        <v>15401</v>
      </c>
      <c r="AF218">
        <v>13504</v>
      </c>
      <c r="AG218">
        <v>4493</v>
      </c>
      <c r="AH218">
        <v>59122</v>
      </c>
      <c r="AI218">
        <v>1749</v>
      </c>
      <c r="AJ218">
        <v>14942</v>
      </c>
      <c r="AK218">
        <v>27954</v>
      </c>
      <c r="AL218">
        <v>14477</v>
      </c>
      <c r="AN218" s="1">
        <f t="shared" si="21"/>
        <v>0.04008052959157135</v>
      </c>
      <c r="AO218" s="1">
        <f t="shared" si="22"/>
        <v>0.16613687114146855</v>
      </c>
      <c r="AP218" s="1">
        <f t="shared" si="23"/>
        <v>0.06911861289898857</v>
      </c>
      <c r="AQ218" s="1">
        <f t="shared" si="24"/>
        <v>0.4067778799422041</v>
      </c>
      <c r="AR218" s="1">
        <f t="shared" si="25"/>
        <v>0.16587416261657692</v>
      </c>
      <c r="AS218" s="1">
        <f t="shared" si="26"/>
        <v>0.14614475239721528</v>
      </c>
      <c r="AT218" s="1">
        <f t="shared" si="27"/>
        <v>0.04594772100354656</v>
      </c>
    </row>
    <row r="219" spans="1:46" ht="15.75">
      <c r="A219" t="s">
        <v>473</v>
      </c>
      <c r="B219">
        <v>71479</v>
      </c>
      <c r="C219" t="s">
        <v>474</v>
      </c>
      <c r="D219">
        <v>158721</v>
      </c>
      <c r="E219">
        <v>4198</v>
      </c>
      <c r="F219">
        <v>34203</v>
      </c>
      <c r="G219">
        <v>74874</v>
      </c>
      <c r="H219">
        <v>45446</v>
      </c>
      <c r="I219">
        <v>120497</v>
      </c>
      <c r="J219">
        <v>2674</v>
      </c>
      <c r="K219">
        <v>24025</v>
      </c>
      <c r="L219">
        <v>58613</v>
      </c>
      <c r="M219">
        <v>35185</v>
      </c>
      <c r="N219">
        <v>19896</v>
      </c>
      <c r="O219">
        <v>544</v>
      </c>
      <c r="P219">
        <v>3908</v>
      </c>
      <c r="Q219">
        <v>7961</v>
      </c>
      <c r="R219">
        <v>7483</v>
      </c>
      <c r="S219">
        <v>246</v>
      </c>
      <c r="T219">
        <v>0</v>
      </c>
      <c r="U219">
        <v>0</v>
      </c>
      <c r="V219">
        <v>246</v>
      </c>
      <c r="W219">
        <v>0</v>
      </c>
      <c r="X219">
        <v>1342</v>
      </c>
      <c r="Y219">
        <v>203</v>
      </c>
      <c r="Z219">
        <v>736</v>
      </c>
      <c r="AA219">
        <v>334</v>
      </c>
      <c r="AB219">
        <v>69</v>
      </c>
      <c r="AC219">
        <v>4910</v>
      </c>
      <c r="AD219">
        <v>777</v>
      </c>
      <c r="AE219">
        <v>1753</v>
      </c>
      <c r="AF219">
        <v>1957</v>
      </c>
      <c r="AG219">
        <v>423</v>
      </c>
      <c r="AH219">
        <v>11830</v>
      </c>
      <c r="AI219">
        <v>0</v>
      </c>
      <c r="AJ219">
        <v>3781</v>
      </c>
      <c r="AK219">
        <v>5763</v>
      </c>
      <c r="AL219">
        <v>2286</v>
      </c>
      <c r="AN219" s="1">
        <f t="shared" si="21"/>
        <v>0.026448926103036147</v>
      </c>
      <c r="AO219" s="1">
        <f t="shared" si="22"/>
        <v>0.6369699857074798</v>
      </c>
      <c r="AP219" s="1">
        <f t="shared" si="23"/>
        <v>0.12958551691281564</v>
      </c>
      <c r="AQ219" s="1">
        <f t="shared" si="24"/>
        <v>0</v>
      </c>
      <c r="AR219" s="1">
        <f t="shared" si="25"/>
        <v>0.048356360171510245</v>
      </c>
      <c r="AS219" s="1">
        <f t="shared" si="26"/>
        <v>0.1850881372081944</v>
      </c>
      <c r="AT219" s="1">
        <f t="shared" si="27"/>
        <v>0</v>
      </c>
    </row>
    <row r="220" spans="1:46" ht="15.75">
      <c r="A220" t="s">
        <v>475</v>
      </c>
      <c r="B220">
        <v>71506</v>
      </c>
      <c r="C220" t="s">
        <v>476</v>
      </c>
      <c r="D220">
        <v>47486</v>
      </c>
      <c r="E220">
        <v>1492</v>
      </c>
      <c r="F220">
        <v>9832</v>
      </c>
      <c r="G220">
        <v>23473</v>
      </c>
      <c r="H220">
        <v>12689</v>
      </c>
      <c r="I220">
        <v>35414</v>
      </c>
      <c r="J220">
        <v>431</v>
      </c>
      <c r="K220">
        <v>7168</v>
      </c>
      <c r="L220">
        <v>17800</v>
      </c>
      <c r="M220">
        <v>10015</v>
      </c>
      <c r="N220">
        <v>4199</v>
      </c>
      <c r="O220">
        <v>307</v>
      </c>
      <c r="P220">
        <v>1143</v>
      </c>
      <c r="Q220">
        <v>1882</v>
      </c>
      <c r="R220">
        <v>867</v>
      </c>
      <c r="S220">
        <v>488</v>
      </c>
      <c r="T220">
        <v>0</v>
      </c>
      <c r="U220">
        <v>120</v>
      </c>
      <c r="V220">
        <v>185</v>
      </c>
      <c r="W220">
        <v>183</v>
      </c>
      <c r="X220">
        <v>1938</v>
      </c>
      <c r="Y220">
        <v>279</v>
      </c>
      <c r="Z220">
        <v>728</v>
      </c>
      <c r="AA220">
        <v>374</v>
      </c>
      <c r="AB220">
        <v>557</v>
      </c>
      <c r="AC220">
        <v>1160</v>
      </c>
      <c r="AD220">
        <v>0</v>
      </c>
      <c r="AE220">
        <v>210</v>
      </c>
      <c r="AF220">
        <v>479</v>
      </c>
      <c r="AG220">
        <v>471</v>
      </c>
      <c r="AH220">
        <v>4287</v>
      </c>
      <c r="AI220">
        <v>475</v>
      </c>
      <c r="AJ220">
        <v>463</v>
      </c>
      <c r="AK220">
        <v>2753</v>
      </c>
      <c r="AL220">
        <v>596</v>
      </c>
      <c r="AN220" s="1">
        <f t="shared" si="21"/>
        <v>0.03141978688455545</v>
      </c>
      <c r="AO220" s="1">
        <f t="shared" si="22"/>
        <v>0.28887399463806973</v>
      </c>
      <c r="AP220" s="1">
        <f t="shared" si="23"/>
        <v>0.20576407506702413</v>
      </c>
      <c r="AQ220" s="1">
        <f t="shared" si="24"/>
        <v>0</v>
      </c>
      <c r="AR220" s="1">
        <f t="shared" si="25"/>
        <v>0.18699731903485256</v>
      </c>
      <c r="AS220" s="1">
        <f t="shared" si="26"/>
        <v>0</v>
      </c>
      <c r="AT220" s="1">
        <f t="shared" si="27"/>
        <v>0.3183646112600536</v>
      </c>
    </row>
    <row r="221" spans="1:46" ht="15.75">
      <c r="A221" t="s">
        <v>477</v>
      </c>
      <c r="B221">
        <v>71749</v>
      </c>
      <c r="C221" t="s">
        <v>478</v>
      </c>
      <c r="D221">
        <v>55423</v>
      </c>
      <c r="E221">
        <v>779</v>
      </c>
      <c r="F221">
        <v>10810</v>
      </c>
      <c r="G221">
        <v>23496</v>
      </c>
      <c r="H221">
        <v>20338</v>
      </c>
      <c r="I221">
        <v>46682</v>
      </c>
      <c r="J221">
        <v>96</v>
      </c>
      <c r="K221">
        <v>8488</v>
      </c>
      <c r="L221">
        <v>20775</v>
      </c>
      <c r="M221">
        <v>17323</v>
      </c>
      <c r="N221">
        <v>4172</v>
      </c>
      <c r="O221">
        <v>331</v>
      </c>
      <c r="P221">
        <v>840</v>
      </c>
      <c r="Q221">
        <v>1231</v>
      </c>
      <c r="R221">
        <v>1770</v>
      </c>
      <c r="S221">
        <v>197</v>
      </c>
      <c r="T221">
        <v>48</v>
      </c>
      <c r="U221">
        <v>78</v>
      </c>
      <c r="V221">
        <v>23</v>
      </c>
      <c r="W221">
        <v>48</v>
      </c>
      <c r="X221">
        <v>1521</v>
      </c>
      <c r="Y221">
        <v>178</v>
      </c>
      <c r="Z221">
        <v>620</v>
      </c>
      <c r="AA221">
        <v>329</v>
      </c>
      <c r="AB221">
        <v>394</v>
      </c>
      <c r="AC221">
        <v>364</v>
      </c>
      <c r="AD221">
        <v>126</v>
      </c>
      <c r="AE221">
        <v>207</v>
      </c>
      <c r="AF221">
        <v>0</v>
      </c>
      <c r="AG221">
        <v>31</v>
      </c>
      <c r="AH221">
        <v>2487</v>
      </c>
      <c r="AI221">
        <v>0</v>
      </c>
      <c r="AJ221">
        <v>577</v>
      </c>
      <c r="AK221">
        <v>1138</v>
      </c>
      <c r="AL221">
        <v>772</v>
      </c>
      <c r="AN221" s="1">
        <f t="shared" si="21"/>
        <v>0.01405553651011313</v>
      </c>
      <c r="AO221" s="1">
        <f t="shared" si="22"/>
        <v>0.12323491655969192</v>
      </c>
      <c r="AP221" s="1">
        <f t="shared" si="23"/>
        <v>0.4249037227214377</v>
      </c>
      <c r="AQ221" s="1">
        <f t="shared" si="24"/>
        <v>0.06161745827984596</v>
      </c>
      <c r="AR221" s="1">
        <f t="shared" si="25"/>
        <v>0.22849807445442877</v>
      </c>
      <c r="AS221" s="1">
        <f t="shared" si="26"/>
        <v>0.16174582798459564</v>
      </c>
      <c r="AT221" s="1">
        <f t="shared" si="27"/>
        <v>0</v>
      </c>
    </row>
    <row r="222" spans="1:46" ht="15.75">
      <c r="A222" t="s">
        <v>479</v>
      </c>
      <c r="B222">
        <v>71803</v>
      </c>
      <c r="C222" t="s">
        <v>480</v>
      </c>
      <c r="D222">
        <v>194083</v>
      </c>
      <c r="E222">
        <v>11426</v>
      </c>
      <c r="F222">
        <v>39108</v>
      </c>
      <c r="G222">
        <v>79240</v>
      </c>
      <c r="H222">
        <v>64309</v>
      </c>
      <c r="I222">
        <v>145665</v>
      </c>
      <c r="J222">
        <v>2634</v>
      </c>
      <c r="K222">
        <v>26410</v>
      </c>
      <c r="L222">
        <v>63185</v>
      </c>
      <c r="M222">
        <v>53436</v>
      </c>
      <c r="N222">
        <v>19056</v>
      </c>
      <c r="O222">
        <v>1884</v>
      </c>
      <c r="P222">
        <v>4732</v>
      </c>
      <c r="Q222">
        <v>7287</v>
      </c>
      <c r="R222">
        <v>5153</v>
      </c>
      <c r="S222">
        <v>12199</v>
      </c>
      <c r="T222">
        <v>3005</v>
      </c>
      <c r="U222">
        <v>2958</v>
      </c>
      <c r="V222">
        <v>3852</v>
      </c>
      <c r="W222">
        <v>2384</v>
      </c>
      <c r="X222">
        <v>7150</v>
      </c>
      <c r="Y222">
        <v>2412</v>
      </c>
      <c r="Z222">
        <v>2112</v>
      </c>
      <c r="AA222">
        <v>1338</v>
      </c>
      <c r="AB222">
        <v>1288</v>
      </c>
      <c r="AC222">
        <v>2694</v>
      </c>
      <c r="AD222">
        <v>1139</v>
      </c>
      <c r="AE222">
        <v>732</v>
      </c>
      <c r="AF222">
        <v>518</v>
      </c>
      <c r="AG222">
        <v>305</v>
      </c>
      <c r="AH222">
        <v>7319</v>
      </c>
      <c r="AI222">
        <v>352</v>
      </c>
      <c r="AJ222">
        <v>2164</v>
      </c>
      <c r="AK222">
        <v>3060</v>
      </c>
      <c r="AL222">
        <v>1743</v>
      </c>
      <c r="AN222" s="1">
        <f t="shared" si="21"/>
        <v>0.05887171983120624</v>
      </c>
      <c r="AO222" s="1">
        <f t="shared" si="22"/>
        <v>0.23052686854542273</v>
      </c>
      <c r="AP222" s="1">
        <f t="shared" si="23"/>
        <v>0.1648870995974094</v>
      </c>
      <c r="AQ222" s="1">
        <f t="shared" si="24"/>
        <v>0.26299667425170664</v>
      </c>
      <c r="AR222" s="1">
        <f t="shared" si="25"/>
        <v>0.2110974969368108</v>
      </c>
      <c r="AS222" s="1">
        <f t="shared" si="26"/>
        <v>0.09968492910904954</v>
      </c>
      <c r="AT222" s="1">
        <f t="shared" si="27"/>
        <v>0.03080693155960091</v>
      </c>
    </row>
    <row r="223" spans="1:46" ht="15.75">
      <c r="A223" t="s">
        <v>481</v>
      </c>
      <c r="B223">
        <v>72505</v>
      </c>
      <c r="C223" t="s">
        <v>482</v>
      </c>
      <c r="D223">
        <v>554325</v>
      </c>
      <c r="E223">
        <v>20306</v>
      </c>
      <c r="F223">
        <v>135818</v>
      </c>
      <c r="G223">
        <v>237721</v>
      </c>
      <c r="H223">
        <v>160480</v>
      </c>
      <c r="I223">
        <v>451334</v>
      </c>
      <c r="J223">
        <v>5195</v>
      </c>
      <c r="K223">
        <v>104288</v>
      </c>
      <c r="L223">
        <v>202962</v>
      </c>
      <c r="M223">
        <v>138889</v>
      </c>
      <c r="N223">
        <v>42623</v>
      </c>
      <c r="O223">
        <v>4371</v>
      </c>
      <c r="P223">
        <v>12774</v>
      </c>
      <c r="Q223">
        <v>14868</v>
      </c>
      <c r="R223">
        <v>10610</v>
      </c>
      <c r="S223">
        <v>18426</v>
      </c>
      <c r="T223">
        <v>3966</v>
      </c>
      <c r="U223">
        <v>5521</v>
      </c>
      <c r="V223">
        <v>5907</v>
      </c>
      <c r="W223">
        <v>3032</v>
      </c>
      <c r="X223">
        <v>16602</v>
      </c>
      <c r="Y223">
        <v>3930</v>
      </c>
      <c r="Z223">
        <v>6818</v>
      </c>
      <c r="AA223">
        <v>3696</v>
      </c>
      <c r="AB223">
        <v>2158</v>
      </c>
      <c r="AC223">
        <v>8021</v>
      </c>
      <c r="AD223">
        <v>2240</v>
      </c>
      <c r="AE223">
        <v>2045</v>
      </c>
      <c r="AF223">
        <v>1643</v>
      </c>
      <c r="AG223">
        <v>2093</v>
      </c>
      <c r="AH223">
        <v>17319</v>
      </c>
      <c r="AI223">
        <v>604</v>
      </c>
      <c r="AJ223">
        <v>4372</v>
      </c>
      <c r="AK223">
        <v>8645</v>
      </c>
      <c r="AL223">
        <v>3698</v>
      </c>
      <c r="AN223" s="1">
        <f t="shared" si="21"/>
        <v>0.03663193974653858</v>
      </c>
      <c r="AO223" s="1">
        <f t="shared" si="22"/>
        <v>0.2558357135821925</v>
      </c>
      <c r="AP223" s="1">
        <f t="shared" si="23"/>
        <v>0.21525657441150398</v>
      </c>
      <c r="AQ223" s="1">
        <f t="shared" si="24"/>
        <v>0.19531173052299813</v>
      </c>
      <c r="AR223" s="1">
        <f t="shared" si="25"/>
        <v>0.1935388555106865</v>
      </c>
      <c r="AS223" s="1">
        <f t="shared" si="26"/>
        <v>0.11031222298827932</v>
      </c>
      <c r="AT223" s="1">
        <f t="shared" si="27"/>
        <v>0.029744902984339603</v>
      </c>
    </row>
    <row r="224" spans="1:46" ht="15.75">
      <c r="A224" t="s">
        <v>483</v>
      </c>
      <c r="B224">
        <v>72559</v>
      </c>
      <c r="C224" t="s">
        <v>484</v>
      </c>
      <c r="D224">
        <v>224625</v>
      </c>
      <c r="E224">
        <v>3419</v>
      </c>
      <c r="F224">
        <v>27839</v>
      </c>
      <c r="G224">
        <v>93861</v>
      </c>
      <c r="H224">
        <v>99506</v>
      </c>
      <c r="I224">
        <v>168079</v>
      </c>
      <c r="J224">
        <v>1636</v>
      </c>
      <c r="K224">
        <v>16868</v>
      </c>
      <c r="L224">
        <v>72824</v>
      </c>
      <c r="M224">
        <v>76751</v>
      </c>
      <c r="N224">
        <v>27239</v>
      </c>
      <c r="O224">
        <v>432</v>
      </c>
      <c r="P224">
        <v>6130</v>
      </c>
      <c r="Q224">
        <v>8949</v>
      </c>
      <c r="R224">
        <v>11728</v>
      </c>
      <c r="S224">
        <v>4347</v>
      </c>
      <c r="T224">
        <v>524</v>
      </c>
      <c r="U224">
        <v>943</v>
      </c>
      <c r="V224">
        <v>1391</v>
      </c>
      <c r="W224">
        <v>1489</v>
      </c>
      <c r="X224">
        <v>5821</v>
      </c>
      <c r="Y224">
        <v>460</v>
      </c>
      <c r="Z224">
        <v>1340</v>
      </c>
      <c r="AA224">
        <v>2292</v>
      </c>
      <c r="AB224">
        <v>1729</v>
      </c>
      <c r="AC224">
        <v>6043</v>
      </c>
      <c r="AD224">
        <v>165</v>
      </c>
      <c r="AE224">
        <v>895</v>
      </c>
      <c r="AF224">
        <v>2431</v>
      </c>
      <c r="AG224">
        <v>2552</v>
      </c>
      <c r="AH224">
        <v>13096</v>
      </c>
      <c r="AI224">
        <v>202</v>
      </c>
      <c r="AJ224">
        <v>1663</v>
      </c>
      <c r="AK224">
        <v>5974</v>
      </c>
      <c r="AL224">
        <v>5257</v>
      </c>
      <c r="AN224" s="1">
        <f t="shared" si="21"/>
        <v>0.015220923761825265</v>
      </c>
      <c r="AO224" s="1">
        <f t="shared" si="22"/>
        <v>0.4785024861070488</v>
      </c>
      <c r="AP224" s="1">
        <f t="shared" si="23"/>
        <v>0.12635273471775374</v>
      </c>
      <c r="AQ224" s="1">
        <f t="shared" si="24"/>
        <v>0.1532611874817198</v>
      </c>
      <c r="AR224" s="1">
        <f t="shared" si="25"/>
        <v>0.13454226381983037</v>
      </c>
      <c r="AS224" s="1">
        <f t="shared" si="26"/>
        <v>0.048259725065808716</v>
      </c>
      <c r="AT224" s="1">
        <f t="shared" si="27"/>
        <v>0.05908160280783855</v>
      </c>
    </row>
    <row r="225" spans="1:46" ht="15.75">
      <c r="A225" t="s">
        <v>485</v>
      </c>
      <c r="B225">
        <v>72613</v>
      </c>
      <c r="C225" t="s">
        <v>486</v>
      </c>
      <c r="D225">
        <v>53132</v>
      </c>
      <c r="E225">
        <v>2188</v>
      </c>
      <c r="F225">
        <v>13284</v>
      </c>
      <c r="G225">
        <v>18381</v>
      </c>
      <c r="H225">
        <v>19279</v>
      </c>
      <c r="I225">
        <v>42510</v>
      </c>
      <c r="J225">
        <v>652</v>
      </c>
      <c r="K225">
        <v>10395</v>
      </c>
      <c r="L225">
        <v>15366</v>
      </c>
      <c r="M225">
        <v>16097</v>
      </c>
      <c r="N225">
        <v>6754</v>
      </c>
      <c r="O225">
        <v>549</v>
      </c>
      <c r="P225">
        <v>1778</v>
      </c>
      <c r="Q225">
        <v>2439</v>
      </c>
      <c r="R225">
        <v>1988</v>
      </c>
      <c r="S225">
        <v>669</v>
      </c>
      <c r="T225">
        <v>220</v>
      </c>
      <c r="U225">
        <v>242</v>
      </c>
      <c r="V225">
        <v>67</v>
      </c>
      <c r="W225">
        <v>140</v>
      </c>
      <c r="X225">
        <v>1193</v>
      </c>
      <c r="Y225">
        <v>373</v>
      </c>
      <c r="Z225">
        <v>506</v>
      </c>
      <c r="AA225">
        <v>117</v>
      </c>
      <c r="AB225">
        <v>197</v>
      </c>
      <c r="AC225">
        <v>1095</v>
      </c>
      <c r="AD225">
        <v>394</v>
      </c>
      <c r="AE225">
        <v>142</v>
      </c>
      <c r="AF225">
        <v>129</v>
      </c>
      <c r="AG225">
        <v>430</v>
      </c>
      <c r="AH225">
        <v>911</v>
      </c>
      <c r="AI225">
        <v>0</v>
      </c>
      <c r="AJ225">
        <v>221</v>
      </c>
      <c r="AK225">
        <v>263</v>
      </c>
      <c r="AL225">
        <v>427</v>
      </c>
      <c r="AN225" s="1">
        <f t="shared" si="21"/>
        <v>0.041180456222238954</v>
      </c>
      <c r="AO225" s="1">
        <f t="shared" si="22"/>
        <v>0.2979890310786106</v>
      </c>
      <c r="AP225" s="1">
        <f t="shared" si="23"/>
        <v>0.2509140767824497</v>
      </c>
      <c r="AQ225" s="1">
        <f t="shared" si="24"/>
        <v>0.10054844606946983</v>
      </c>
      <c r="AR225" s="1">
        <f t="shared" si="25"/>
        <v>0.17047531992687387</v>
      </c>
      <c r="AS225" s="1">
        <f t="shared" si="26"/>
        <v>0.180073126142596</v>
      </c>
      <c r="AT225" s="1">
        <f t="shared" si="27"/>
        <v>0</v>
      </c>
    </row>
    <row r="226" spans="1:46" ht="15.75">
      <c r="A226" t="s">
        <v>487</v>
      </c>
      <c r="B226">
        <v>73153</v>
      </c>
      <c r="C226" t="s">
        <v>488</v>
      </c>
      <c r="D226">
        <v>57520</v>
      </c>
      <c r="E226">
        <v>2024</v>
      </c>
      <c r="F226">
        <v>13515</v>
      </c>
      <c r="G226">
        <v>24734</v>
      </c>
      <c r="H226">
        <v>17247</v>
      </c>
      <c r="I226">
        <v>47311</v>
      </c>
      <c r="J226">
        <v>1251</v>
      </c>
      <c r="K226">
        <v>10166</v>
      </c>
      <c r="L226">
        <v>20787</v>
      </c>
      <c r="M226">
        <v>15107</v>
      </c>
      <c r="N226">
        <v>4664</v>
      </c>
      <c r="O226">
        <v>158</v>
      </c>
      <c r="P226">
        <v>1367</v>
      </c>
      <c r="Q226">
        <v>2312</v>
      </c>
      <c r="R226">
        <v>827</v>
      </c>
      <c r="S226">
        <v>1340</v>
      </c>
      <c r="T226">
        <v>286</v>
      </c>
      <c r="U226">
        <v>631</v>
      </c>
      <c r="V226">
        <v>250</v>
      </c>
      <c r="W226">
        <v>173</v>
      </c>
      <c r="X226">
        <v>816</v>
      </c>
      <c r="Y226">
        <v>93</v>
      </c>
      <c r="Z226">
        <v>465</v>
      </c>
      <c r="AA226">
        <v>175</v>
      </c>
      <c r="AB226">
        <v>83</v>
      </c>
      <c r="AC226">
        <v>1329</v>
      </c>
      <c r="AD226">
        <v>153</v>
      </c>
      <c r="AE226">
        <v>365</v>
      </c>
      <c r="AF226">
        <v>296</v>
      </c>
      <c r="AG226">
        <v>515</v>
      </c>
      <c r="AH226">
        <v>2060</v>
      </c>
      <c r="AI226">
        <v>83</v>
      </c>
      <c r="AJ226">
        <v>521</v>
      </c>
      <c r="AK226">
        <v>914</v>
      </c>
      <c r="AL226">
        <v>542</v>
      </c>
      <c r="AN226" s="1">
        <f t="shared" si="21"/>
        <v>0.035187760778859524</v>
      </c>
      <c r="AO226" s="1">
        <f t="shared" si="22"/>
        <v>0.6180830039525692</v>
      </c>
      <c r="AP226" s="1">
        <f t="shared" si="23"/>
        <v>0.07806324110671936</v>
      </c>
      <c r="AQ226" s="1">
        <f t="shared" si="24"/>
        <v>0.14130434782608695</v>
      </c>
      <c r="AR226" s="1">
        <f t="shared" si="25"/>
        <v>0.04594861660079051</v>
      </c>
      <c r="AS226" s="1">
        <f t="shared" si="26"/>
        <v>0.07559288537549406</v>
      </c>
      <c r="AT226" s="1">
        <f t="shared" si="27"/>
        <v>0.04100790513833992</v>
      </c>
    </row>
    <row r="227" spans="1:46" ht="15.75">
      <c r="A227" t="s">
        <v>489</v>
      </c>
      <c r="B227">
        <v>73261</v>
      </c>
      <c r="C227" t="s">
        <v>490</v>
      </c>
      <c r="D227">
        <v>503505</v>
      </c>
      <c r="E227">
        <v>9858</v>
      </c>
      <c r="F227">
        <v>107866</v>
      </c>
      <c r="G227">
        <v>236257</v>
      </c>
      <c r="H227">
        <v>149524</v>
      </c>
      <c r="I227">
        <v>401324</v>
      </c>
      <c r="J227">
        <v>3574</v>
      </c>
      <c r="K227">
        <v>81812</v>
      </c>
      <c r="L227">
        <v>191398</v>
      </c>
      <c r="M227">
        <v>124540</v>
      </c>
      <c r="N227">
        <v>45747</v>
      </c>
      <c r="O227">
        <v>1355</v>
      </c>
      <c r="P227">
        <v>12566</v>
      </c>
      <c r="Q227">
        <v>18333</v>
      </c>
      <c r="R227">
        <v>13493</v>
      </c>
      <c r="S227">
        <v>6109</v>
      </c>
      <c r="T227">
        <v>2698</v>
      </c>
      <c r="U227">
        <v>1564</v>
      </c>
      <c r="V227">
        <v>1304</v>
      </c>
      <c r="W227">
        <v>543</v>
      </c>
      <c r="X227">
        <v>6148</v>
      </c>
      <c r="Y227">
        <v>864</v>
      </c>
      <c r="Z227">
        <v>2456</v>
      </c>
      <c r="AA227">
        <v>1725</v>
      </c>
      <c r="AB227">
        <v>1103</v>
      </c>
      <c r="AC227">
        <v>6828</v>
      </c>
      <c r="AD227">
        <v>1179</v>
      </c>
      <c r="AE227">
        <v>2438</v>
      </c>
      <c r="AF227">
        <v>1860</v>
      </c>
      <c r="AG227">
        <v>1351</v>
      </c>
      <c r="AH227">
        <v>37349</v>
      </c>
      <c r="AI227">
        <v>188</v>
      </c>
      <c r="AJ227">
        <v>7030</v>
      </c>
      <c r="AK227">
        <v>21637</v>
      </c>
      <c r="AL227">
        <v>8494</v>
      </c>
      <c r="AN227" s="1">
        <f t="shared" si="21"/>
        <v>0.01957875294187744</v>
      </c>
      <c r="AO227" s="1">
        <f t="shared" si="22"/>
        <v>0.36254818421586527</v>
      </c>
      <c r="AP227" s="1">
        <f t="shared" si="23"/>
        <v>0.1374518157841347</v>
      </c>
      <c r="AQ227" s="1">
        <f t="shared" si="24"/>
        <v>0.2736863461148306</v>
      </c>
      <c r="AR227" s="1">
        <f t="shared" si="25"/>
        <v>0.08764455264759587</v>
      </c>
      <c r="AS227" s="1">
        <f t="shared" si="26"/>
        <v>0.11959829580036518</v>
      </c>
      <c r="AT227" s="1">
        <f t="shared" si="27"/>
        <v>0.01907080543720836</v>
      </c>
    </row>
    <row r="228" spans="1:46" ht="15.75">
      <c r="A228" t="s">
        <v>491</v>
      </c>
      <c r="B228">
        <v>73396</v>
      </c>
      <c r="C228" t="s">
        <v>492</v>
      </c>
      <c r="D228">
        <v>44524</v>
      </c>
      <c r="E228">
        <v>949</v>
      </c>
      <c r="F228">
        <v>7955</v>
      </c>
      <c r="G228">
        <v>18711</v>
      </c>
      <c r="H228">
        <v>16909</v>
      </c>
      <c r="I228">
        <v>36838</v>
      </c>
      <c r="J228">
        <v>199</v>
      </c>
      <c r="K228">
        <v>6403</v>
      </c>
      <c r="L228">
        <v>16149</v>
      </c>
      <c r="M228">
        <v>14087</v>
      </c>
      <c r="N228">
        <v>3928</v>
      </c>
      <c r="O228">
        <v>301</v>
      </c>
      <c r="P228">
        <v>525</v>
      </c>
      <c r="Q228">
        <v>1174</v>
      </c>
      <c r="R228">
        <v>1928</v>
      </c>
      <c r="S228">
        <v>90</v>
      </c>
      <c r="T228">
        <v>0</v>
      </c>
      <c r="U228">
        <v>0</v>
      </c>
      <c r="V228">
        <v>90</v>
      </c>
      <c r="W228">
        <v>0</v>
      </c>
      <c r="X228">
        <v>1507</v>
      </c>
      <c r="Y228">
        <v>360</v>
      </c>
      <c r="Z228">
        <v>635</v>
      </c>
      <c r="AA228">
        <v>512</v>
      </c>
      <c r="AB228">
        <v>0</v>
      </c>
      <c r="AC228">
        <v>332</v>
      </c>
      <c r="AD228">
        <v>0</v>
      </c>
      <c r="AE228">
        <v>89</v>
      </c>
      <c r="AF228">
        <v>191</v>
      </c>
      <c r="AG228">
        <v>52</v>
      </c>
      <c r="AH228">
        <v>1829</v>
      </c>
      <c r="AI228">
        <v>89</v>
      </c>
      <c r="AJ228">
        <v>303</v>
      </c>
      <c r="AK228">
        <v>595</v>
      </c>
      <c r="AL228">
        <v>842</v>
      </c>
      <c r="AN228" s="1">
        <f t="shared" si="21"/>
        <v>0.02131434731830024</v>
      </c>
      <c r="AO228" s="1">
        <f t="shared" si="22"/>
        <v>0.20969441517386722</v>
      </c>
      <c r="AP228" s="1">
        <f t="shared" si="23"/>
        <v>0.3171759747102213</v>
      </c>
      <c r="AQ228" s="1">
        <f t="shared" si="24"/>
        <v>0</v>
      </c>
      <c r="AR228" s="1">
        <f t="shared" si="25"/>
        <v>0.3793466807165437</v>
      </c>
      <c r="AS228" s="1">
        <f t="shared" si="26"/>
        <v>0</v>
      </c>
      <c r="AT228" s="1">
        <f t="shared" si="27"/>
        <v>0.09378292939936776</v>
      </c>
    </row>
    <row r="229" spans="1:46" ht="15.75">
      <c r="A229" t="s">
        <v>493</v>
      </c>
      <c r="B229">
        <v>73693</v>
      </c>
      <c r="C229" t="s">
        <v>494</v>
      </c>
      <c r="D229">
        <v>117053</v>
      </c>
      <c r="E229">
        <v>4996</v>
      </c>
      <c r="F229">
        <v>26714</v>
      </c>
      <c r="G229">
        <v>53277</v>
      </c>
      <c r="H229">
        <v>32066</v>
      </c>
      <c r="I229">
        <v>92596</v>
      </c>
      <c r="J229">
        <v>783</v>
      </c>
      <c r="K229">
        <v>18627</v>
      </c>
      <c r="L229">
        <v>45532</v>
      </c>
      <c r="M229">
        <v>27654</v>
      </c>
      <c r="N229">
        <v>13785</v>
      </c>
      <c r="O229">
        <v>1254</v>
      </c>
      <c r="P229">
        <v>4654</v>
      </c>
      <c r="Q229">
        <v>4730</v>
      </c>
      <c r="R229">
        <v>3147</v>
      </c>
      <c r="S229">
        <v>2612</v>
      </c>
      <c r="T229">
        <v>1381</v>
      </c>
      <c r="U229">
        <v>966</v>
      </c>
      <c r="V229">
        <v>115</v>
      </c>
      <c r="W229">
        <v>150</v>
      </c>
      <c r="X229">
        <v>3790</v>
      </c>
      <c r="Y229">
        <v>1430</v>
      </c>
      <c r="Z229">
        <v>1012</v>
      </c>
      <c r="AA229">
        <v>1028</v>
      </c>
      <c r="AB229">
        <v>320</v>
      </c>
      <c r="AC229">
        <v>1634</v>
      </c>
      <c r="AD229">
        <v>148</v>
      </c>
      <c r="AE229">
        <v>786</v>
      </c>
      <c r="AF229">
        <v>687</v>
      </c>
      <c r="AG229">
        <v>13</v>
      </c>
      <c r="AH229">
        <v>2636</v>
      </c>
      <c r="AI229">
        <v>0</v>
      </c>
      <c r="AJ229">
        <v>669</v>
      </c>
      <c r="AK229">
        <v>1185</v>
      </c>
      <c r="AL229">
        <v>782</v>
      </c>
      <c r="AN229" s="1">
        <f t="shared" si="21"/>
        <v>0.042681520336941385</v>
      </c>
      <c r="AO229" s="1">
        <f t="shared" si="22"/>
        <v>0.1567253803042434</v>
      </c>
      <c r="AP229" s="1">
        <f t="shared" si="23"/>
        <v>0.2510008006405124</v>
      </c>
      <c r="AQ229" s="1">
        <f t="shared" si="24"/>
        <v>0.27642113690952763</v>
      </c>
      <c r="AR229" s="1">
        <f t="shared" si="25"/>
        <v>0.2862289831865492</v>
      </c>
      <c r="AS229" s="1">
        <f t="shared" si="26"/>
        <v>0.029623698959167333</v>
      </c>
      <c r="AT229" s="1">
        <f t="shared" si="27"/>
        <v>0</v>
      </c>
    </row>
    <row r="230" spans="1:46" ht="15.75">
      <c r="A230" t="s">
        <v>495</v>
      </c>
      <c r="B230">
        <v>73774</v>
      </c>
      <c r="C230" t="s">
        <v>496</v>
      </c>
      <c r="D230">
        <v>47451</v>
      </c>
      <c r="E230">
        <v>928</v>
      </c>
      <c r="F230">
        <v>12853</v>
      </c>
      <c r="G230">
        <v>19841</v>
      </c>
      <c r="H230">
        <v>13829</v>
      </c>
      <c r="I230">
        <v>38947</v>
      </c>
      <c r="J230">
        <v>392</v>
      </c>
      <c r="K230">
        <v>9940</v>
      </c>
      <c r="L230">
        <v>16738</v>
      </c>
      <c r="M230">
        <v>11877</v>
      </c>
      <c r="N230">
        <v>3826</v>
      </c>
      <c r="O230">
        <v>47</v>
      </c>
      <c r="P230">
        <v>980</v>
      </c>
      <c r="Q230">
        <v>1733</v>
      </c>
      <c r="R230">
        <v>1066</v>
      </c>
      <c r="S230">
        <v>433</v>
      </c>
      <c r="T230">
        <v>0</v>
      </c>
      <c r="U230">
        <v>226</v>
      </c>
      <c r="V230">
        <v>0</v>
      </c>
      <c r="W230">
        <v>207</v>
      </c>
      <c r="X230">
        <v>836</v>
      </c>
      <c r="Y230">
        <v>234</v>
      </c>
      <c r="Z230">
        <v>280</v>
      </c>
      <c r="AA230">
        <v>322</v>
      </c>
      <c r="AB230">
        <v>0</v>
      </c>
      <c r="AC230">
        <v>1088</v>
      </c>
      <c r="AD230">
        <v>122</v>
      </c>
      <c r="AE230">
        <v>713</v>
      </c>
      <c r="AF230">
        <v>139</v>
      </c>
      <c r="AG230">
        <v>114</v>
      </c>
      <c r="AH230">
        <v>2321</v>
      </c>
      <c r="AI230">
        <v>133</v>
      </c>
      <c r="AJ230">
        <v>714</v>
      </c>
      <c r="AK230">
        <v>909</v>
      </c>
      <c r="AL230">
        <v>565</v>
      </c>
      <c r="AN230" s="1">
        <f t="shared" si="21"/>
        <v>0.019557016711976564</v>
      </c>
      <c r="AO230" s="1">
        <f t="shared" si="22"/>
        <v>0.4224137931034483</v>
      </c>
      <c r="AP230" s="1">
        <f t="shared" si="23"/>
        <v>0.05064655172413793</v>
      </c>
      <c r="AQ230" s="1">
        <f t="shared" si="24"/>
        <v>0</v>
      </c>
      <c r="AR230" s="1">
        <f t="shared" si="25"/>
        <v>0.2521551724137931</v>
      </c>
      <c r="AS230" s="1">
        <f t="shared" si="26"/>
        <v>0.1314655172413793</v>
      </c>
      <c r="AT230" s="1">
        <f t="shared" si="27"/>
        <v>0.14331896551724138</v>
      </c>
    </row>
    <row r="231" spans="1:46" ht="15.75">
      <c r="A231" t="s">
        <v>497</v>
      </c>
      <c r="B231">
        <v>74179</v>
      </c>
      <c r="C231" t="s">
        <v>498</v>
      </c>
      <c r="D231">
        <v>191546</v>
      </c>
      <c r="E231">
        <v>6735</v>
      </c>
      <c r="F231">
        <v>39002</v>
      </c>
      <c r="G231">
        <v>77237</v>
      </c>
      <c r="H231">
        <v>68572</v>
      </c>
      <c r="I231">
        <v>151669</v>
      </c>
      <c r="J231">
        <v>1682</v>
      </c>
      <c r="K231">
        <v>29548</v>
      </c>
      <c r="L231">
        <v>63349</v>
      </c>
      <c r="M231">
        <v>57090</v>
      </c>
      <c r="N231">
        <v>20774</v>
      </c>
      <c r="O231">
        <v>643</v>
      </c>
      <c r="P231">
        <v>4651</v>
      </c>
      <c r="Q231">
        <v>8376</v>
      </c>
      <c r="R231">
        <v>7104</v>
      </c>
      <c r="S231">
        <v>3794</v>
      </c>
      <c r="T231">
        <v>1950</v>
      </c>
      <c r="U231">
        <v>608</v>
      </c>
      <c r="V231">
        <v>664</v>
      </c>
      <c r="W231">
        <v>572</v>
      </c>
      <c r="X231">
        <v>5178</v>
      </c>
      <c r="Y231">
        <v>1439</v>
      </c>
      <c r="Z231">
        <v>2131</v>
      </c>
      <c r="AA231">
        <v>631</v>
      </c>
      <c r="AB231">
        <v>977</v>
      </c>
      <c r="AC231">
        <v>2989</v>
      </c>
      <c r="AD231">
        <v>675</v>
      </c>
      <c r="AE231">
        <v>562</v>
      </c>
      <c r="AF231">
        <v>1181</v>
      </c>
      <c r="AG231">
        <v>571</v>
      </c>
      <c r="AH231">
        <v>7142</v>
      </c>
      <c r="AI231">
        <v>346</v>
      </c>
      <c r="AJ231">
        <v>1502</v>
      </c>
      <c r="AK231">
        <v>3036</v>
      </c>
      <c r="AL231">
        <v>2258</v>
      </c>
      <c r="AN231" s="1">
        <f t="shared" si="21"/>
        <v>0.03516126674532488</v>
      </c>
      <c r="AO231" s="1">
        <f t="shared" si="22"/>
        <v>0.24974016332590943</v>
      </c>
      <c r="AP231" s="1">
        <f t="shared" si="23"/>
        <v>0.09547141796585004</v>
      </c>
      <c r="AQ231" s="1">
        <f t="shared" si="24"/>
        <v>0.289532293986637</v>
      </c>
      <c r="AR231" s="1">
        <f t="shared" si="25"/>
        <v>0.21365998515219006</v>
      </c>
      <c r="AS231" s="1">
        <f t="shared" si="26"/>
        <v>0.10022271714922049</v>
      </c>
      <c r="AT231" s="1">
        <f t="shared" si="27"/>
        <v>0.05137342242019302</v>
      </c>
    </row>
    <row r="232" spans="1:46" ht="15.75">
      <c r="A232" t="s">
        <v>499</v>
      </c>
      <c r="B232">
        <v>74746</v>
      </c>
      <c r="C232" t="s">
        <v>500</v>
      </c>
      <c r="D232">
        <v>488635</v>
      </c>
      <c r="E232">
        <v>15843</v>
      </c>
      <c r="F232">
        <v>107639</v>
      </c>
      <c r="G232">
        <v>202934</v>
      </c>
      <c r="H232">
        <v>162219</v>
      </c>
      <c r="I232">
        <v>399292</v>
      </c>
      <c r="J232">
        <v>5493</v>
      </c>
      <c r="K232">
        <v>83701</v>
      </c>
      <c r="L232">
        <v>170058</v>
      </c>
      <c r="M232">
        <v>140040</v>
      </c>
      <c r="N232">
        <v>46154</v>
      </c>
      <c r="O232">
        <v>3115</v>
      </c>
      <c r="P232">
        <v>12620</v>
      </c>
      <c r="Q232">
        <v>17280</v>
      </c>
      <c r="R232">
        <v>13139</v>
      </c>
      <c r="S232">
        <v>9761</v>
      </c>
      <c r="T232">
        <v>3826</v>
      </c>
      <c r="U232">
        <v>2398</v>
      </c>
      <c r="V232">
        <v>2272</v>
      </c>
      <c r="W232">
        <v>1265</v>
      </c>
      <c r="X232">
        <v>6932</v>
      </c>
      <c r="Y232">
        <v>1234</v>
      </c>
      <c r="Z232">
        <v>2125</v>
      </c>
      <c r="AA232">
        <v>2110</v>
      </c>
      <c r="AB232">
        <v>1463</v>
      </c>
      <c r="AC232">
        <v>7685</v>
      </c>
      <c r="AD232">
        <v>1971</v>
      </c>
      <c r="AE232">
        <v>2228</v>
      </c>
      <c r="AF232">
        <v>2251</v>
      </c>
      <c r="AG232">
        <v>1235</v>
      </c>
      <c r="AH232">
        <v>18811</v>
      </c>
      <c r="AI232">
        <v>204</v>
      </c>
      <c r="AJ232">
        <v>4567</v>
      </c>
      <c r="AK232">
        <v>8963</v>
      </c>
      <c r="AL232">
        <v>5077</v>
      </c>
      <c r="AN232" s="1">
        <f t="shared" si="21"/>
        <v>0.03242297420364894</v>
      </c>
      <c r="AO232" s="1">
        <f t="shared" si="22"/>
        <v>0.3467146373792842</v>
      </c>
      <c r="AP232" s="1">
        <f t="shared" si="23"/>
        <v>0.19661680237328788</v>
      </c>
      <c r="AQ232" s="1">
        <f t="shared" si="24"/>
        <v>0.24149466641418924</v>
      </c>
      <c r="AR232" s="1">
        <f t="shared" si="25"/>
        <v>0.07788928864482737</v>
      </c>
      <c r="AS232" s="1">
        <f t="shared" si="26"/>
        <v>0.12440825601211891</v>
      </c>
      <c r="AT232" s="1">
        <f t="shared" si="27"/>
        <v>0.012876349176292368</v>
      </c>
    </row>
    <row r="233" spans="1:46" ht="15.75">
      <c r="A233" t="s">
        <v>501</v>
      </c>
      <c r="B233">
        <v>75340</v>
      </c>
      <c r="C233" t="s">
        <v>502</v>
      </c>
      <c r="D233">
        <v>798728</v>
      </c>
      <c r="E233">
        <v>15052</v>
      </c>
      <c r="F233">
        <v>127075</v>
      </c>
      <c r="G233">
        <v>285085</v>
      </c>
      <c r="H233">
        <v>371516</v>
      </c>
      <c r="I233">
        <v>615692</v>
      </c>
      <c r="J233">
        <v>6148</v>
      </c>
      <c r="K233">
        <v>87470</v>
      </c>
      <c r="L233">
        <v>221608</v>
      </c>
      <c r="M233">
        <v>300466</v>
      </c>
      <c r="N233">
        <v>113503</v>
      </c>
      <c r="O233">
        <v>2791</v>
      </c>
      <c r="P233">
        <v>20509</v>
      </c>
      <c r="Q233">
        <v>39889</v>
      </c>
      <c r="R233">
        <v>50314</v>
      </c>
      <c r="S233">
        <v>14778</v>
      </c>
      <c r="T233">
        <v>2901</v>
      </c>
      <c r="U233">
        <v>3774</v>
      </c>
      <c r="V233">
        <v>4707</v>
      </c>
      <c r="W233">
        <v>3396</v>
      </c>
      <c r="X233">
        <v>10942</v>
      </c>
      <c r="Y233">
        <v>1137</v>
      </c>
      <c r="Z233">
        <v>4545</v>
      </c>
      <c r="AA233">
        <v>2974</v>
      </c>
      <c r="AB233">
        <v>2286</v>
      </c>
      <c r="AC233">
        <v>9614</v>
      </c>
      <c r="AD233">
        <v>674</v>
      </c>
      <c r="AE233">
        <v>2431</v>
      </c>
      <c r="AF233">
        <v>3693</v>
      </c>
      <c r="AG233">
        <v>2816</v>
      </c>
      <c r="AH233">
        <v>34199</v>
      </c>
      <c r="AI233">
        <v>1401</v>
      </c>
      <c r="AJ233">
        <v>8346</v>
      </c>
      <c r="AK233">
        <v>12214</v>
      </c>
      <c r="AL233">
        <v>12238</v>
      </c>
      <c r="AN233" s="1">
        <f t="shared" si="21"/>
        <v>0.018844963491952204</v>
      </c>
      <c r="AO233" s="1">
        <f t="shared" si="22"/>
        <v>0.4084507042253521</v>
      </c>
      <c r="AP233" s="1">
        <f t="shared" si="23"/>
        <v>0.18542386393834706</v>
      </c>
      <c r="AQ233" s="1">
        <f t="shared" si="24"/>
        <v>0.1927318628753654</v>
      </c>
      <c r="AR233" s="1">
        <f t="shared" si="25"/>
        <v>0.07553813446718044</v>
      </c>
      <c r="AS233" s="1">
        <f t="shared" si="26"/>
        <v>0.04477810257773054</v>
      </c>
      <c r="AT233" s="1">
        <f t="shared" si="27"/>
        <v>0.09307733191602445</v>
      </c>
    </row>
    <row r="234" spans="1:46" ht="15.75">
      <c r="A234" t="s">
        <v>503</v>
      </c>
      <c r="B234">
        <v>75421</v>
      </c>
      <c r="C234" t="s">
        <v>504</v>
      </c>
      <c r="D234">
        <v>100837</v>
      </c>
      <c r="E234">
        <v>4352</v>
      </c>
      <c r="F234">
        <v>24950</v>
      </c>
      <c r="G234">
        <v>36458</v>
      </c>
      <c r="H234">
        <v>35077</v>
      </c>
      <c r="I234">
        <v>83137</v>
      </c>
      <c r="J234">
        <v>1598</v>
      </c>
      <c r="K234">
        <v>19404</v>
      </c>
      <c r="L234">
        <v>31561</v>
      </c>
      <c r="M234">
        <v>30574</v>
      </c>
      <c r="N234">
        <v>9310</v>
      </c>
      <c r="O234">
        <v>1270</v>
      </c>
      <c r="P234">
        <v>2902</v>
      </c>
      <c r="Q234">
        <v>2669</v>
      </c>
      <c r="R234">
        <v>2469</v>
      </c>
      <c r="S234">
        <v>1770</v>
      </c>
      <c r="T234">
        <v>718</v>
      </c>
      <c r="U234">
        <v>213</v>
      </c>
      <c r="V234">
        <v>490</v>
      </c>
      <c r="W234">
        <v>349</v>
      </c>
      <c r="X234">
        <v>1489</v>
      </c>
      <c r="Y234">
        <v>60</v>
      </c>
      <c r="Z234">
        <v>623</v>
      </c>
      <c r="AA234">
        <v>519</v>
      </c>
      <c r="AB234">
        <v>287</v>
      </c>
      <c r="AC234">
        <v>2613</v>
      </c>
      <c r="AD234">
        <v>631</v>
      </c>
      <c r="AE234">
        <v>1294</v>
      </c>
      <c r="AF234">
        <v>253</v>
      </c>
      <c r="AG234">
        <v>435</v>
      </c>
      <c r="AH234">
        <v>2518</v>
      </c>
      <c r="AI234">
        <v>75</v>
      </c>
      <c r="AJ234">
        <v>514</v>
      </c>
      <c r="AK234">
        <v>966</v>
      </c>
      <c r="AL234">
        <v>963</v>
      </c>
      <c r="AN234" s="1">
        <f t="shared" si="21"/>
        <v>0.04315876116901534</v>
      </c>
      <c r="AO234" s="1">
        <f t="shared" si="22"/>
        <v>0.3671875</v>
      </c>
      <c r="AP234" s="1">
        <f t="shared" si="23"/>
        <v>0.29181985294117646</v>
      </c>
      <c r="AQ234" s="1">
        <f t="shared" si="24"/>
        <v>0.16498161764705882</v>
      </c>
      <c r="AR234" s="1">
        <f t="shared" si="25"/>
        <v>0.013786764705882353</v>
      </c>
      <c r="AS234" s="1">
        <f t="shared" si="26"/>
        <v>0.1449908088235294</v>
      </c>
      <c r="AT234" s="1">
        <f t="shared" si="27"/>
        <v>0.017233455882352942</v>
      </c>
    </row>
    <row r="235" spans="1:46" ht="15.75">
      <c r="A235" t="s">
        <v>505</v>
      </c>
      <c r="B235">
        <v>75637</v>
      </c>
      <c r="C235" t="s">
        <v>506</v>
      </c>
      <c r="D235">
        <v>56767</v>
      </c>
      <c r="E235">
        <v>758</v>
      </c>
      <c r="F235">
        <v>12550</v>
      </c>
      <c r="G235">
        <v>27618</v>
      </c>
      <c r="H235">
        <v>15841</v>
      </c>
      <c r="I235">
        <v>39986</v>
      </c>
      <c r="J235">
        <v>51</v>
      </c>
      <c r="K235">
        <v>8045</v>
      </c>
      <c r="L235">
        <v>20492</v>
      </c>
      <c r="M235">
        <v>11398</v>
      </c>
      <c r="N235">
        <v>7309</v>
      </c>
      <c r="O235">
        <v>111</v>
      </c>
      <c r="P235">
        <v>1565</v>
      </c>
      <c r="Q235">
        <v>2976</v>
      </c>
      <c r="R235">
        <v>2657</v>
      </c>
      <c r="S235">
        <v>4510</v>
      </c>
      <c r="T235">
        <v>363</v>
      </c>
      <c r="U235">
        <v>1975</v>
      </c>
      <c r="V235">
        <v>1684</v>
      </c>
      <c r="W235">
        <v>488</v>
      </c>
      <c r="X235">
        <v>1894</v>
      </c>
      <c r="Y235">
        <v>233</v>
      </c>
      <c r="Z235">
        <v>729</v>
      </c>
      <c r="AA235">
        <v>640</v>
      </c>
      <c r="AB235">
        <v>292</v>
      </c>
      <c r="AC235">
        <v>1324</v>
      </c>
      <c r="AD235">
        <v>0</v>
      </c>
      <c r="AE235">
        <v>135</v>
      </c>
      <c r="AF235">
        <v>722</v>
      </c>
      <c r="AG235">
        <v>467</v>
      </c>
      <c r="AH235">
        <v>1744</v>
      </c>
      <c r="AI235">
        <v>0</v>
      </c>
      <c r="AJ235">
        <v>101</v>
      </c>
      <c r="AK235">
        <v>1104</v>
      </c>
      <c r="AL235">
        <v>539</v>
      </c>
      <c r="AN235" s="1">
        <f t="shared" si="21"/>
        <v>0.013352828227667483</v>
      </c>
      <c r="AO235" s="1">
        <f t="shared" si="22"/>
        <v>0.06728232189973615</v>
      </c>
      <c r="AP235" s="1">
        <f t="shared" si="23"/>
        <v>0.14643799472295516</v>
      </c>
      <c r="AQ235" s="1">
        <f t="shared" si="24"/>
        <v>0.4788918205804749</v>
      </c>
      <c r="AR235" s="1">
        <f t="shared" si="25"/>
        <v>0.3073878627968338</v>
      </c>
      <c r="AS235" s="1">
        <f t="shared" si="26"/>
        <v>0</v>
      </c>
      <c r="AT235" s="1">
        <f t="shared" si="27"/>
        <v>0</v>
      </c>
    </row>
    <row r="236" spans="1:46" ht="15.75">
      <c r="A236" t="s">
        <v>507</v>
      </c>
      <c r="B236">
        <v>75664</v>
      </c>
      <c r="C236" t="s">
        <v>508</v>
      </c>
      <c r="D236">
        <v>341865</v>
      </c>
      <c r="E236">
        <v>12477</v>
      </c>
      <c r="F236">
        <v>82594</v>
      </c>
      <c r="G236">
        <v>165404</v>
      </c>
      <c r="H236">
        <v>81390</v>
      </c>
      <c r="I236">
        <v>286231</v>
      </c>
      <c r="J236">
        <v>4614</v>
      </c>
      <c r="K236">
        <v>67657</v>
      </c>
      <c r="L236">
        <v>143114</v>
      </c>
      <c r="M236">
        <v>70846</v>
      </c>
      <c r="N236">
        <v>23782</v>
      </c>
      <c r="O236">
        <v>2345</v>
      </c>
      <c r="P236">
        <v>6207</v>
      </c>
      <c r="Q236">
        <v>9543</v>
      </c>
      <c r="R236">
        <v>5687</v>
      </c>
      <c r="S236">
        <v>10351</v>
      </c>
      <c r="T236">
        <v>3277</v>
      </c>
      <c r="U236">
        <v>3463</v>
      </c>
      <c r="V236">
        <v>2253</v>
      </c>
      <c r="W236">
        <v>1358</v>
      </c>
      <c r="X236">
        <v>6502</v>
      </c>
      <c r="Y236">
        <v>1542</v>
      </c>
      <c r="Z236">
        <v>2314</v>
      </c>
      <c r="AA236">
        <v>1982</v>
      </c>
      <c r="AB236">
        <v>664</v>
      </c>
      <c r="AC236">
        <v>3737</v>
      </c>
      <c r="AD236">
        <v>342</v>
      </c>
      <c r="AE236">
        <v>952</v>
      </c>
      <c r="AF236">
        <v>2024</v>
      </c>
      <c r="AG236">
        <v>419</v>
      </c>
      <c r="AH236">
        <v>11262</v>
      </c>
      <c r="AI236">
        <v>357</v>
      </c>
      <c r="AJ236">
        <v>2001</v>
      </c>
      <c r="AK236">
        <v>6488</v>
      </c>
      <c r="AL236">
        <v>2416</v>
      </c>
      <c r="AN236" s="1">
        <f t="shared" si="21"/>
        <v>0.036496862796718</v>
      </c>
      <c r="AO236" s="1">
        <f t="shared" si="22"/>
        <v>0.3698004327963453</v>
      </c>
      <c r="AP236" s="1">
        <f t="shared" si="23"/>
        <v>0.18794582030936924</v>
      </c>
      <c r="AQ236" s="1">
        <f t="shared" si="24"/>
        <v>0.26264326360503326</v>
      </c>
      <c r="AR236" s="1">
        <f t="shared" si="25"/>
        <v>0.1235874008175042</v>
      </c>
      <c r="AS236" s="1">
        <f t="shared" si="26"/>
        <v>0.027410435200769415</v>
      </c>
      <c r="AT236" s="1">
        <f t="shared" si="27"/>
        <v>0.028612647270978602</v>
      </c>
    </row>
    <row r="237" spans="1:46" ht="15.75">
      <c r="A237" t="s">
        <v>509</v>
      </c>
      <c r="B237">
        <v>75718</v>
      </c>
      <c r="C237" t="s">
        <v>510</v>
      </c>
      <c r="D237">
        <v>128446</v>
      </c>
      <c r="E237">
        <v>3544</v>
      </c>
      <c r="F237">
        <v>29706</v>
      </c>
      <c r="G237">
        <v>49061</v>
      </c>
      <c r="H237">
        <v>46135</v>
      </c>
      <c r="I237">
        <v>105420</v>
      </c>
      <c r="J237">
        <v>653</v>
      </c>
      <c r="K237">
        <v>24309</v>
      </c>
      <c r="L237">
        <v>39171</v>
      </c>
      <c r="M237">
        <v>41287</v>
      </c>
      <c r="N237">
        <v>12471</v>
      </c>
      <c r="O237">
        <v>572</v>
      </c>
      <c r="P237">
        <v>2595</v>
      </c>
      <c r="Q237">
        <v>6344</v>
      </c>
      <c r="R237">
        <v>2960</v>
      </c>
      <c r="S237">
        <v>1741</v>
      </c>
      <c r="T237">
        <v>1008</v>
      </c>
      <c r="U237">
        <v>473</v>
      </c>
      <c r="V237">
        <v>156</v>
      </c>
      <c r="W237">
        <v>104</v>
      </c>
      <c r="X237">
        <v>1196</v>
      </c>
      <c r="Y237">
        <v>379</v>
      </c>
      <c r="Z237">
        <v>468</v>
      </c>
      <c r="AA237">
        <v>270</v>
      </c>
      <c r="AB237">
        <v>79</v>
      </c>
      <c r="AC237">
        <v>2419</v>
      </c>
      <c r="AD237">
        <v>563</v>
      </c>
      <c r="AE237">
        <v>728</v>
      </c>
      <c r="AF237">
        <v>885</v>
      </c>
      <c r="AG237">
        <v>243</v>
      </c>
      <c r="AH237">
        <v>5199</v>
      </c>
      <c r="AI237">
        <v>369</v>
      </c>
      <c r="AJ237">
        <v>1133</v>
      </c>
      <c r="AK237">
        <v>2235</v>
      </c>
      <c r="AL237">
        <v>1462</v>
      </c>
      <c r="AN237" s="1">
        <f t="shared" si="21"/>
        <v>0.027591361350295066</v>
      </c>
      <c r="AO237" s="1">
        <f t="shared" si="22"/>
        <v>0.18425507900677202</v>
      </c>
      <c r="AP237" s="1">
        <f t="shared" si="23"/>
        <v>0.1613995485327314</v>
      </c>
      <c r="AQ237" s="1">
        <f t="shared" si="24"/>
        <v>0.28442437923250563</v>
      </c>
      <c r="AR237" s="1">
        <f t="shared" si="25"/>
        <v>0.10694130925507901</v>
      </c>
      <c r="AS237" s="1">
        <f t="shared" si="26"/>
        <v>0.15886004514672686</v>
      </c>
      <c r="AT237" s="1">
        <f t="shared" si="27"/>
        <v>0.1041196388261851</v>
      </c>
    </row>
    <row r="238" spans="1:46" ht="15.75">
      <c r="A238" t="s">
        <v>511</v>
      </c>
      <c r="B238">
        <v>76474</v>
      </c>
      <c r="C238" t="s">
        <v>512</v>
      </c>
      <c r="D238">
        <v>145894</v>
      </c>
      <c r="E238">
        <v>2361</v>
      </c>
      <c r="F238">
        <v>22208</v>
      </c>
      <c r="G238">
        <v>65720</v>
      </c>
      <c r="H238">
        <v>55605</v>
      </c>
      <c r="I238">
        <v>122574</v>
      </c>
      <c r="J238">
        <v>1881</v>
      </c>
      <c r="K238">
        <v>17727</v>
      </c>
      <c r="L238">
        <v>55510</v>
      </c>
      <c r="M238">
        <v>47456</v>
      </c>
      <c r="N238">
        <v>9848</v>
      </c>
      <c r="O238">
        <v>95</v>
      </c>
      <c r="P238">
        <v>1401</v>
      </c>
      <c r="Q238">
        <v>3778</v>
      </c>
      <c r="R238">
        <v>4574</v>
      </c>
      <c r="S238">
        <v>4097</v>
      </c>
      <c r="T238">
        <v>99</v>
      </c>
      <c r="U238">
        <v>1292</v>
      </c>
      <c r="V238">
        <v>2099</v>
      </c>
      <c r="W238">
        <v>607</v>
      </c>
      <c r="X238">
        <v>1501</v>
      </c>
      <c r="Y238">
        <v>0</v>
      </c>
      <c r="Z238">
        <v>162</v>
      </c>
      <c r="AA238">
        <v>528</v>
      </c>
      <c r="AB238">
        <v>811</v>
      </c>
      <c r="AC238">
        <v>1174</v>
      </c>
      <c r="AD238">
        <v>231</v>
      </c>
      <c r="AE238">
        <v>314</v>
      </c>
      <c r="AF238">
        <v>502</v>
      </c>
      <c r="AG238">
        <v>127</v>
      </c>
      <c r="AH238">
        <v>6700</v>
      </c>
      <c r="AI238">
        <v>55</v>
      </c>
      <c r="AJ238">
        <v>1312</v>
      </c>
      <c r="AK238">
        <v>3303</v>
      </c>
      <c r="AL238">
        <v>2030</v>
      </c>
      <c r="AN238" s="1">
        <f t="shared" si="21"/>
        <v>0.01618298216513359</v>
      </c>
      <c r="AO238" s="1">
        <f t="shared" si="22"/>
        <v>0.7966963151207116</v>
      </c>
      <c r="AP238" s="1">
        <f t="shared" si="23"/>
        <v>0.04023718763235917</v>
      </c>
      <c r="AQ238" s="1">
        <f t="shared" si="24"/>
        <v>0.04193138500635324</v>
      </c>
      <c r="AR238" s="1">
        <f t="shared" si="25"/>
        <v>0</v>
      </c>
      <c r="AS238" s="1">
        <f t="shared" si="26"/>
        <v>0.09783989834815757</v>
      </c>
      <c r="AT238" s="1">
        <f t="shared" si="27"/>
        <v>0.023295213892418468</v>
      </c>
    </row>
    <row r="239" spans="1:46" ht="15.75">
      <c r="A239" t="s">
        <v>513</v>
      </c>
      <c r="B239">
        <v>77068</v>
      </c>
      <c r="C239" t="s">
        <v>514</v>
      </c>
      <c r="D239">
        <v>770823</v>
      </c>
      <c r="E239">
        <v>21400</v>
      </c>
      <c r="F239">
        <v>157335</v>
      </c>
      <c r="G239">
        <v>330677</v>
      </c>
      <c r="H239">
        <v>261411</v>
      </c>
      <c r="I239">
        <v>599317</v>
      </c>
      <c r="J239">
        <v>8502</v>
      </c>
      <c r="K239">
        <v>115499</v>
      </c>
      <c r="L239">
        <v>264657</v>
      </c>
      <c r="M239">
        <v>210659</v>
      </c>
      <c r="N239">
        <v>79237</v>
      </c>
      <c r="O239">
        <v>3172</v>
      </c>
      <c r="P239">
        <v>15149</v>
      </c>
      <c r="Q239">
        <v>32444</v>
      </c>
      <c r="R239">
        <v>28472</v>
      </c>
      <c r="S239">
        <v>19639</v>
      </c>
      <c r="T239">
        <v>3897</v>
      </c>
      <c r="U239">
        <v>6896</v>
      </c>
      <c r="V239">
        <v>5256</v>
      </c>
      <c r="W239">
        <v>3590</v>
      </c>
      <c r="X239">
        <v>12823</v>
      </c>
      <c r="Y239">
        <v>1605</v>
      </c>
      <c r="Z239">
        <v>4402</v>
      </c>
      <c r="AA239">
        <v>3646</v>
      </c>
      <c r="AB239">
        <v>3170</v>
      </c>
      <c r="AC239">
        <v>17728</v>
      </c>
      <c r="AD239">
        <v>2798</v>
      </c>
      <c r="AE239">
        <v>6208</v>
      </c>
      <c r="AF239">
        <v>5218</v>
      </c>
      <c r="AG239">
        <v>3504</v>
      </c>
      <c r="AH239">
        <v>42079</v>
      </c>
      <c r="AI239">
        <v>1426</v>
      </c>
      <c r="AJ239">
        <v>9181</v>
      </c>
      <c r="AK239">
        <v>19456</v>
      </c>
      <c r="AL239">
        <v>12016</v>
      </c>
      <c r="AN239" s="1">
        <f t="shared" si="21"/>
        <v>0.02776253433018994</v>
      </c>
      <c r="AO239" s="1">
        <f t="shared" si="22"/>
        <v>0.3972897196261682</v>
      </c>
      <c r="AP239" s="1">
        <f t="shared" si="23"/>
        <v>0.14822429906542056</v>
      </c>
      <c r="AQ239" s="1">
        <f t="shared" si="24"/>
        <v>0.18210280373831775</v>
      </c>
      <c r="AR239" s="1">
        <f t="shared" si="25"/>
        <v>0.075</v>
      </c>
      <c r="AS239" s="1">
        <f t="shared" si="26"/>
        <v>0.13074766355140188</v>
      </c>
      <c r="AT239" s="1">
        <f t="shared" si="27"/>
        <v>0.06663551401869158</v>
      </c>
    </row>
    <row r="240" spans="1:46" ht="15.75">
      <c r="A240" t="s">
        <v>515</v>
      </c>
      <c r="B240">
        <v>77149</v>
      </c>
      <c r="C240" t="s">
        <v>516</v>
      </c>
      <c r="D240">
        <v>48091</v>
      </c>
      <c r="E240">
        <v>2394</v>
      </c>
      <c r="F240">
        <v>12836</v>
      </c>
      <c r="G240">
        <v>23249</v>
      </c>
      <c r="H240">
        <v>9612</v>
      </c>
      <c r="I240">
        <v>40246</v>
      </c>
      <c r="J240">
        <v>532</v>
      </c>
      <c r="K240">
        <v>10724</v>
      </c>
      <c r="L240">
        <v>20454</v>
      </c>
      <c r="M240">
        <v>8536</v>
      </c>
      <c r="N240">
        <v>4105</v>
      </c>
      <c r="O240">
        <v>574</v>
      </c>
      <c r="P240">
        <v>1070</v>
      </c>
      <c r="Q240">
        <v>1855</v>
      </c>
      <c r="R240">
        <v>606</v>
      </c>
      <c r="S240">
        <v>367</v>
      </c>
      <c r="T240">
        <v>129</v>
      </c>
      <c r="U240">
        <v>173</v>
      </c>
      <c r="V240">
        <v>18</v>
      </c>
      <c r="W240">
        <v>47</v>
      </c>
      <c r="X240">
        <v>1215</v>
      </c>
      <c r="Y240">
        <v>904</v>
      </c>
      <c r="Z240">
        <v>230</v>
      </c>
      <c r="AA240">
        <v>53</v>
      </c>
      <c r="AB240">
        <v>28</v>
      </c>
      <c r="AC240">
        <v>515</v>
      </c>
      <c r="AD240">
        <v>191</v>
      </c>
      <c r="AE240">
        <v>188</v>
      </c>
      <c r="AF240">
        <v>0</v>
      </c>
      <c r="AG240">
        <v>136</v>
      </c>
      <c r="AH240">
        <v>1643</v>
      </c>
      <c r="AI240">
        <v>64</v>
      </c>
      <c r="AJ240">
        <v>451</v>
      </c>
      <c r="AK240">
        <v>869</v>
      </c>
      <c r="AL240">
        <v>259</v>
      </c>
      <c r="AN240" s="1">
        <f t="shared" si="21"/>
        <v>0.04978062423322451</v>
      </c>
      <c r="AO240" s="1">
        <f t="shared" si="22"/>
        <v>0.2222222222222222</v>
      </c>
      <c r="AP240" s="1">
        <f t="shared" si="23"/>
        <v>0.23976608187134502</v>
      </c>
      <c r="AQ240" s="1">
        <f t="shared" si="24"/>
        <v>0.05388471177944862</v>
      </c>
      <c r="AR240" s="1">
        <f t="shared" si="25"/>
        <v>0.37761069340016706</v>
      </c>
      <c r="AS240" s="1">
        <f t="shared" si="26"/>
        <v>0.0797827903091061</v>
      </c>
      <c r="AT240" s="1">
        <f t="shared" si="27"/>
        <v>0.026733500417710943</v>
      </c>
    </row>
    <row r="241" spans="1:46" ht="15.75">
      <c r="A241" t="s">
        <v>517</v>
      </c>
      <c r="B241">
        <v>77338</v>
      </c>
      <c r="C241" t="s">
        <v>518</v>
      </c>
      <c r="D241">
        <v>56462</v>
      </c>
      <c r="E241">
        <v>1577</v>
      </c>
      <c r="F241">
        <v>11527</v>
      </c>
      <c r="G241">
        <v>26807</v>
      </c>
      <c r="H241">
        <v>16551</v>
      </c>
      <c r="I241">
        <v>45225</v>
      </c>
      <c r="J241">
        <v>638</v>
      </c>
      <c r="K241">
        <v>8684</v>
      </c>
      <c r="L241">
        <v>22476</v>
      </c>
      <c r="M241">
        <v>13427</v>
      </c>
      <c r="N241">
        <v>4764</v>
      </c>
      <c r="O241">
        <v>323</v>
      </c>
      <c r="P241">
        <v>867</v>
      </c>
      <c r="Q241">
        <v>1812</v>
      </c>
      <c r="R241">
        <v>1762</v>
      </c>
      <c r="S241">
        <v>695</v>
      </c>
      <c r="T241">
        <v>119</v>
      </c>
      <c r="U241">
        <v>278</v>
      </c>
      <c r="V241">
        <v>239</v>
      </c>
      <c r="W241">
        <v>59</v>
      </c>
      <c r="X241">
        <v>2353</v>
      </c>
      <c r="Y241">
        <v>372</v>
      </c>
      <c r="Z241">
        <v>821</v>
      </c>
      <c r="AA241">
        <v>379</v>
      </c>
      <c r="AB241">
        <v>781</v>
      </c>
      <c r="AC241">
        <v>1024</v>
      </c>
      <c r="AD241">
        <v>125</v>
      </c>
      <c r="AE241">
        <v>162</v>
      </c>
      <c r="AF241">
        <v>450</v>
      </c>
      <c r="AG241">
        <v>287</v>
      </c>
      <c r="AH241">
        <v>2401</v>
      </c>
      <c r="AI241">
        <v>0</v>
      </c>
      <c r="AJ241">
        <v>715</v>
      </c>
      <c r="AK241">
        <v>1451</v>
      </c>
      <c r="AL241">
        <v>235</v>
      </c>
      <c r="AN241" s="1">
        <f t="shared" si="21"/>
        <v>0.027930289398179306</v>
      </c>
      <c r="AO241" s="1">
        <f t="shared" si="22"/>
        <v>0.40456563094483194</v>
      </c>
      <c r="AP241" s="1">
        <f t="shared" si="23"/>
        <v>0.20481927710843373</v>
      </c>
      <c r="AQ241" s="1">
        <f t="shared" si="24"/>
        <v>0.07545973367152822</v>
      </c>
      <c r="AR241" s="1">
        <f t="shared" si="25"/>
        <v>0.23589093214965123</v>
      </c>
      <c r="AS241" s="1">
        <f t="shared" si="26"/>
        <v>0.07926442612555486</v>
      </c>
      <c r="AT241" s="1">
        <f t="shared" si="27"/>
        <v>0</v>
      </c>
    </row>
    <row r="242" spans="1:46" ht="15.75">
      <c r="A242" t="s">
        <v>519</v>
      </c>
      <c r="B242">
        <v>77770</v>
      </c>
      <c r="C242" t="s">
        <v>520</v>
      </c>
      <c r="D242">
        <v>1029083</v>
      </c>
      <c r="E242">
        <v>37359</v>
      </c>
      <c r="F242">
        <v>225270</v>
      </c>
      <c r="G242">
        <v>448692</v>
      </c>
      <c r="H242">
        <v>317762</v>
      </c>
      <c r="I242">
        <v>850556</v>
      </c>
      <c r="J242">
        <v>10621</v>
      </c>
      <c r="K242">
        <v>178385</v>
      </c>
      <c r="L242">
        <v>385387</v>
      </c>
      <c r="M242">
        <v>276163</v>
      </c>
      <c r="N242">
        <v>71453</v>
      </c>
      <c r="O242">
        <v>4288</v>
      </c>
      <c r="P242">
        <v>19260</v>
      </c>
      <c r="Q242">
        <v>27640</v>
      </c>
      <c r="R242">
        <v>20265</v>
      </c>
      <c r="S242">
        <v>35750</v>
      </c>
      <c r="T242">
        <v>14031</v>
      </c>
      <c r="U242">
        <v>10420</v>
      </c>
      <c r="V242">
        <v>7484</v>
      </c>
      <c r="W242">
        <v>3815</v>
      </c>
      <c r="X242">
        <v>17628</v>
      </c>
      <c r="Y242">
        <v>5604</v>
      </c>
      <c r="Z242">
        <v>6345</v>
      </c>
      <c r="AA242">
        <v>3521</v>
      </c>
      <c r="AB242">
        <v>2158</v>
      </c>
      <c r="AC242">
        <v>11040</v>
      </c>
      <c r="AD242">
        <v>1618</v>
      </c>
      <c r="AE242">
        <v>2862</v>
      </c>
      <c r="AF242">
        <v>4213</v>
      </c>
      <c r="AG242">
        <v>2347</v>
      </c>
      <c r="AH242">
        <v>42656</v>
      </c>
      <c r="AI242">
        <v>1197</v>
      </c>
      <c r="AJ242">
        <v>7998</v>
      </c>
      <c r="AK242">
        <v>20447</v>
      </c>
      <c r="AL242">
        <v>13014</v>
      </c>
      <c r="AN242" s="1">
        <f t="shared" si="21"/>
        <v>0.03630319420299432</v>
      </c>
      <c r="AO242" s="1">
        <f t="shared" si="22"/>
        <v>0.2842956181910651</v>
      </c>
      <c r="AP242" s="1">
        <f t="shared" si="23"/>
        <v>0.11477823282207768</v>
      </c>
      <c r="AQ242" s="1">
        <f t="shared" si="24"/>
        <v>0.3755721512888461</v>
      </c>
      <c r="AR242" s="1">
        <f t="shared" si="25"/>
        <v>0.15000401509676384</v>
      </c>
      <c r="AS242" s="1">
        <f t="shared" si="26"/>
        <v>0.04330951042586793</v>
      </c>
      <c r="AT242" s="1">
        <f t="shared" si="27"/>
        <v>0.03204047217537943</v>
      </c>
    </row>
    <row r="243" spans="1:46" ht="15.75">
      <c r="A243" t="s">
        <v>521</v>
      </c>
      <c r="B243">
        <v>78229</v>
      </c>
      <c r="C243" t="s">
        <v>522</v>
      </c>
      <c r="D243">
        <v>105009</v>
      </c>
      <c r="E243">
        <v>2630</v>
      </c>
      <c r="F243">
        <v>21863</v>
      </c>
      <c r="G243">
        <v>47140</v>
      </c>
      <c r="H243">
        <v>33376</v>
      </c>
      <c r="I243">
        <v>74455</v>
      </c>
      <c r="J243">
        <v>657</v>
      </c>
      <c r="K243">
        <v>14339</v>
      </c>
      <c r="L243">
        <v>33328</v>
      </c>
      <c r="M243">
        <v>26131</v>
      </c>
      <c r="N243">
        <v>17532</v>
      </c>
      <c r="O243">
        <v>197</v>
      </c>
      <c r="P243">
        <v>3971</v>
      </c>
      <c r="Q243">
        <v>8737</v>
      </c>
      <c r="R243">
        <v>4627</v>
      </c>
      <c r="S243">
        <v>2413</v>
      </c>
      <c r="T243">
        <v>619</v>
      </c>
      <c r="U243">
        <v>602</v>
      </c>
      <c r="V243">
        <v>852</v>
      </c>
      <c r="W243">
        <v>340</v>
      </c>
      <c r="X243">
        <v>2892</v>
      </c>
      <c r="Y243">
        <v>486</v>
      </c>
      <c r="Z243">
        <v>1426</v>
      </c>
      <c r="AA243">
        <v>939</v>
      </c>
      <c r="AB243">
        <v>41</v>
      </c>
      <c r="AC243">
        <v>2394</v>
      </c>
      <c r="AD243">
        <v>561</v>
      </c>
      <c r="AE243">
        <v>392</v>
      </c>
      <c r="AF243">
        <v>731</v>
      </c>
      <c r="AG243">
        <v>710</v>
      </c>
      <c r="AH243">
        <v>5323</v>
      </c>
      <c r="AI243">
        <v>110</v>
      </c>
      <c r="AJ243">
        <v>1133</v>
      </c>
      <c r="AK243">
        <v>2553</v>
      </c>
      <c r="AL243">
        <v>1527</v>
      </c>
      <c r="AN243" s="1">
        <f t="shared" si="21"/>
        <v>0.02504547229285109</v>
      </c>
      <c r="AO243" s="1">
        <f t="shared" si="22"/>
        <v>0.24980988593155892</v>
      </c>
      <c r="AP243" s="1">
        <f t="shared" si="23"/>
        <v>0.07490494296577947</v>
      </c>
      <c r="AQ243" s="1">
        <f t="shared" si="24"/>
        <v>0.23536121673003801</v>
      </c>
      <c r="AR243" s="1">
        <f t="shared" si="25"/>
        <v>0.18479087452471482</v>
      </c>
      <c r="AS243" s="1">
        <f t="shared" si="26"/>
        <v>0.21330798479087454</v>
      </c>
      <c r="AT243" s="1">
        <f t="shared" si="27"/>
        <v>0.04182509505703422</v>
      </c>
    </row>
    <row r="244" spans="1:46" ht="15.75">
      <c r="A244" t="s">
        <v>523</v>
      </c>
      <c r="B244">
        <v>78310</v>
      </c>
      <c r="C244" t="s">
        <v>524</v>
      </c>
      <c r="D244">
        <v>80330</v>
      </c>
      <c r="E244">
        <v>1248</v>
      </c>
      <c r="F244">
        <v>12457</v>
      </c>
      <c r="G244">
        <v>31775</v>
      </c>
      <c r="H244">
        <v>34850</v>
      </c>
      <c r="I244">
        <v>60281</v>
      </c>
      <c r="J244">
        <v>571</v>
      </c>
      <c r="K244">
        <v>8237</v>
      </c>
      <c r="L244">
        <v>23590</v>
      </c>
      <c r="M244">
        <v>27883</v>
      </c>
      <c r="N244">
        <v>7757</v>
      </c>
      <c r="O244">
        <v>189</v>
      </c>
      <c r="P244">
        <v>1105</v>
      </c>
      <c r="Q244">
        <v>2614</v>
      </c>
      <c r="R244">
        <v>3849</v>
      </c>
      <c r="S244">
        <v>232</v>
      </c>
      <c r="T244">
        <v>0</v>
      </c>
      <c r="U244">
        <v>48</v>
      </c>
      <c r="V244">
        <v>62</v>
      </c>
      <c r="W244">
        <v>122</v>
      </c>
      <c r="X244">
        <v>590</v>
      </c>
      <c r="Y244">
        <v>41</v>
      </c>
      <c r="Z244">
        <v>473</v>
      </c>
      <c r="AA244">
        <v>0</v>
      </c>
      <c r="AB244">
        <v>76</v>
      </c>
      <c r="AC244">
        <v>9131</v>
      </c>
      <c r="AD244">
        <v>423</v>
      </c>
      <c r="AE244">
        <v>2102</v>
      </c>
      <c r="AF244">
        <v>4262</v>
      </c>
      <c r="AG244">
        <v>2344</v>
      </c>
      <c r="AH244">
        <v>2339</v>
      </c>
      <c r="AI244">
        <v>24</v>
      </c>
      <c r="AJ244">
        <v>492</v>
      </c>
      <c r="AK244">
        <v>1247</v>
      </c>
      <c r="AL244">
        <v>576</v>
      </c>
      <c r="AN244" s="1">
        <f t="shared" si="21"/>
        <v>0.015535914353292667</v>
      </c>
      <c r="AO244" s="1">
        <f t="shared" si="22"/>
        <v>0.45753205128205127</v>
      </c>
      <c r="AP244" s="1">
        <f t="shared" si="23"/>
        <v>0.15144230769230768</v>
      </c>
      <c r="AQ244" s="1">
        <f t="shared" si="24"/>
        <v>0</v>
      </c>
      <c r="AR244" s="1">
        <f t="shared" si="25"/>
        <v>0.032852564102564104</v>
      </c>
      <c r="AS244" s="1">
        <f t="shared" si="26"/>
        <v>0.3389423076923077</v>
      </c>
      <c r="AT244" s="1">
        <f t="shared" si="27"/>
        <v>0.019230769230769232</v>
      </c>
    </row>
    <row r="245" spans="1:46" ht="15.75">
      <c r="A245" t="s">
        <v>525</v>
      </c>
      <c r="B245">
        <v>78364</v>
      </c>
      <c r="C245" t="s">
        <v>526</v>
      </c>
      <c r="D245">
        <v>44967</v>
      </c>
      <c r="E245">
        <v>1980</v>
      </c>
      <c r="F245">
        <v>12006</v>
      </c>
      <c r="G245">
        <v>19078</v>
      </c>
      <c r="H245">
        <v>11903</v>
      </c>
      <c r="I245">
        <v>36400</v>
      </c>
      <c r="J245">
        <v>740</v>
      </c>
      <c r="K245">
        <v>8685</v>
      </c>
      <c r="L245">
        <v>16673</v>
      </c>
      <c r="M245">
        <v>10302</v>
      </c>
      <c r="N245">
        <v>4446</v>
      </c>
      <c r="O245">
        <v>399</v>
      </c>
      <c r="P245">
        <v>1937</v>
      </c>
      <c r="Q245">
        <v>1207</v>
      </c>
      <c r="R245">
        <v>903</v>
      </c>
      <c r="S245">
        <v>513</v>
      </c>
      <c r="T245">
        <v>100</v>
      </c>
      <c r="U245">
        <v>352</v>
      </c>
      <c r="V245">
        <v>61</v>
      </c>
      <c r="W245">
        <v>0</v>
      </c>
      <c r="X245">
        <v>1129</v>
      </c>
      <c r="Y245">
        <v>525</v>
      </c>
      <c r="Z245">
        <v>432</v>
      </c>
      <c r="AA245">
        <v>138</v>
      </c>
      <c r="AB245">
        <v>34</v>
      </c>
      <c r="AC245">
        <v>1134</v>
      </c>
      <c r="AD245">
        <v>216</v>
      </c>
      <c r="AE245">
        <v>255</v>
      </c>
      <c r="AF245">
        <v>327</v>
      </c>
      <c r="AG245">
        <v>336</v>
      </c>
      <c r="AH245">
        <v>1345</v>
      </c>
      <c r="AI245">
        <v>0</v>
      </c>
      <c r="AJ245">
        <v>345</v>
      </c>
      <c r="AK245">
        <v>672</v>
      </c>
      <c r="AL245">
        <v>328</v>
      </c>
      <c r="AN245" s="1">
        <f t="shared" si="21"/>
        <v>0.044032290346253916</v>
      </c>
      <c r="AO245" s="1">
        <f t="shared" si="22"/>
        <v>0.37373737373737376</v>
      </c>
      <c r="AP245" s="1">
        <f t="shared" si="23"/>
        <v>0.2015151515151515</v>
      </c>
      <c r="AQ245" s="1">
        <f t="shared" si="24"/>
        <v>0.050505050505050504</v>
      </c>
      <c r="AR245" s="1">
        <f t="shared" si="25"/>
        <v>0.26515151515151514</v>
      </c>
      <c r="AS245" s="1">
        <f t="shared" si="26"/>
        <v>0.10909090909090909</v>
      </c>
      <c r="AT245" s="1">
        <f t="shared" si="27"/>
        <v>0</v>
      </c>
    </row>
    <row r="246" spans="1:46" ht="15.75">
      <c r="A246" t="s">
        <v>527</v>
      </c>
      <c r="B246">
        <v>78499</v>
      </c>
      <c r="C246" t="s">
        <v>528</v>
      </c>
      <c r="D246">
        <v>534773</v>
      </c>
      <c r="E246">
        <v>10085</v>
      </c>
      <c r="F246">
        <v>97392</v>
      </c>
      <c r="G246">
        <v>227048</v>
      </c>
      <c r="H246">
        <v>200248</v>
      </c>
      <c r="I246">
        <v>401177</v>
      </c>
      <c r="J246">
        <v>3494</v>
      </c>
      <c r="K246">
        <v>64577</v>
      </c>
      <c r="L246">
        <v>174986</v>
      </c>
      <c r="M246">
        <v>158120</v>
      </c>
      <c r="N246">
        <v>64616</v>
      </c>
      <c r="O246">
        <v>689</v>
      </c>
      <c r="P246">
        <v>14872</v>
      </c>
      <c r="Q246">
        <v>26038</v>
      </c>
      <c r="R246">
        <v>23017</v>
      </c>
      <c r="S246">
        <v>20616</v>
      </c>
      <c r="T246">
        <v>3289</v>
      </c>
      <c r="U246">
        <v>6181</v>
      </c>
      <c r="V246">
        <v>6301</v>
      </c>
      <c r="W246">
        <v>4845</v>
      </c>
      <c r="X246">
        <v>10911</v>
      </c>
      <c r="Y246">
        <v>1303</v>
      </c>
      <c r="Z246">
        <v>4462</v>
      </c>
      <c r="AA246">
        <v>2656</v>
      </c>
      <c r="AB246">
        <v>2490</v>
      </c>
      <c r="AC246">
        <v>8531</v>
      </c>
      <c r="AD246">
        <v>690</v>
      </c>
      <c r="AE246">
        <v>1983</v>
      </c>
      <c r="AF246">
        <v>3208</v>
      </c>
      <c r="AG246">
        <v>2650</v>
      </c>
      <c r="AH246">
        <v>28922</v>
      </c>
      <c r="AI246">
        <v>620</v>
      </c>
      <c r="AJ246">
        <v>5317</v>
      </c>
      <c r="AK246">
        <v>13859</v>
      </c>
      <c r="AL246">
        <v>9126</v>
      </c>
      <c r="AN246" s="1">
        <f t="shared" si="21"/>
        <v>0.018858468920457838</v>
      </c>
      <c r="AO246" s="1">
        <f t="shared" si="22"/>
        <v>0.34645513138324247</v>
      </c>
      <c r="AP246" s="1">
        <f t="shared" si="23"/>
        <v>0.06831928606841844</v>
      </c>
      <c r="AQ246" s="1">
        <f t="shared" si="24"/>
        <v>0.3261279127416956</v>
      </c>
      <c r="AR246" s="1">
        <f t="shared" si="25"/>
        <v>0.1292017848289539</v>
      </c>
      <c r="AS246" s="1">
        <f t="shared" si="26"/>
        <v>0.06841844323252355</v>
      </c>
      <c r="AT246" s="1">
        <f t="shared" si="27"/>
        <v>0.06147744174516609</v>
      </c>
    </row>
    <row r="247" spans="1:46" ht="15.75">
      <c r="A247" t="s">
        <v>529</v>
      </c>
      <c r="B247">
        <v>78580</v>
      </c>
      <c r="C247" t="s">
        <v>530</v>
      </c>
      <c r="D247">
        <v>868718</v>
      </c>
      <c r="E247">
        <v>26854</v>
      </c>
      <c r="F247">
        <v>209442</v>
      </c>
      <c r="G247">
        <v>356837</v>
      </c>
      <c r="H247">
        <v>275585</v>
      </c>
      <c r="I247">
        <v>700828</v>
      </c>
      <c r="J247">
        <v>8158</v>
      </c>
      <c r="K247">
        <v>162070</v>
      </c>
      <c r="L247">
        <v>299057</v>
      </c>
      <c r="M247">
        <v>231543</v>
      </c>
      <c r="N247">
        <v>92574</v>
      </c>
      <c r="O247">
        <v>3341</v>
      </c>
      <c r="P247">
        <v>26294</v>
      </c>
      <c r="Q247">
        <v>34655</v>
      </c>
      <c r="R247">
        <v>28284</v>
      </c>
      <c r="S247">
        <v>20905</v>
      </c>
      <c r="T247">
        <v>8720</v>
      </c>
      <c r="U247">
        <v>7409</v>
      </c>
      <c r="V247">
        <v>3338</v>
      </c>
      <c r="W247">
        <v>1438</v>
      </c>
      <c r="X247">
        <v>11721</v>
      </c>
      <c r="Y247">
        <v>4516</v>
      </c>
      <c r="Z247">
        <v>3492</v>
      </c>
      <c r="AA247">
        <v>2278</v>
      </c>
      <c r="AB247">
        <v>1435</v>
      </c>
      <c r="AC247">
        <v>10641</v>
      </c>
      <c r="AD247">
        <v>1109</v>
      </c>
      <c r="AE247">
        <v>3614</v>
      </c>
      <c r="AF247">
        <v>3839</v>
      </c>
      <c r="AG247">
        <v>2079</v>
      </c>
      <c r="AH247">
        <v>32049</v>
      </c>
      <c r="AI247">
        <v>1010</v>
      </c>
      <c r="AJ247">
        <v>6563</v>
      </c>
      <c r="AK247">
        <v>13670</v>
      </c>
      <c r="AL247">
        <v>10806</v>
      </c>
      <c r="AN247" s="1">
        <f t="shared" si="21"/>
        <v>0.030912217773776993</v>
      </c>
      <c r="AO247" s="1">
        <f t="shared" si="22"/>
        <v>0.30379086914426157</v>
      </c>
      <c r="AP247" s="1">
        <f t="shared" si="23"/>
        <v>0.12441349519624637</v>
      </c>
      <c r="AQ247" s="1">
        <f t="shared" si="24"/>
        <v>0.3247188500782006</v>
      </c>
      <c r="AR247" s="1">
        <f t="shared" si="25"/>
        <v>0.16816861547627915</v>
      </c>
      <c r="AS247" s="1">
        <f t="shared" si="26"/>
        <v>0.04129738586430327</v>
      </c>
      <c r="AT247" s="1">
        <f t="shared" si="27"/>
        <v>0.037610784240709016</v>
      </c>
    </row>
    <row r="248" spans="1:46" ht="15.75">
      <c r="A248" t="s">
        <v>531</v>
      </c>
      <c r="B248">
        <v>78661</v>
      </c>
      <c r="C248" t="s">
        <v>532</v>
      </c>
      <c r="D248">
        <v>1447781</v>
      </c>
      <c r="E248">
        <v>33284</v>
      </c>
      <c r="F248">
        <v>278274</v>
      </c>
      <c r="G248">
        <v>608084</v>
      </c>
      <c r="H248">
        <v>528139</v>
      </c>
      <c r="I248">
        <v>1125768</v>
      </c>
      <c r="J248">
        <v>12139</v>
      </c>
      <c r="K248">
        <v>200707</v>
      </c>
      <c r="L248">
        <v>484410</v>
      </c>
      <c r="M248">
        <v>428512</v>
      </c>
      <c r="N248">
        <v>127277</v>
      </c>
      <c r="O248">
        <v>2833</v>
      </c>
      <c r="P248">
        <v>25231</v>
      </c>
      <c r="Q248">
        <v>47014</v>
      </c>
      <c r="R248">
        <v>52199</v>
      </c>
      <c r="S248">
        <v>41088</v>
      </c>
      <c r="T248">
        <v>9414</v>
      </c>
      <c r="U248">
        <v>13324</v>
      </c>
      <c r="V248">
        <v>10699</v>
      </c>
      <c r="W248">
        <v>7651</v>
      </c>
      <c r="X248">
        <v>28503</v>
      </c>
      <c r="Y248">
        <v>2859</v>
      </c>
      <c r="Z248">
        <v>10927</v>
      </c>
      <c r="AA248">
        <v>9767</v>
      </c>
      <c r="AB248">
        <v>4950</v>
      </c>
      <c r="AC248">
        <v>31953</v>
      </c>
      <c r="AD248">
        <v>3699</v>
      </c>
      <c r="AE248">
        <v>9283</v>
      </c>
      <c r="AF248">
        <v>11627</v>
      </c>
      <c r="AG248">
        <v>7344</v>
      </c>
      <c r="AH248">
        <v>93192</v>
      </c>
      <c r="AI248">
        <v>2340</v>
      </c>
      <c r="AJ248">
        <v>18802</v>
      </c>
      <c r="AK248">
        <v>44567</v>
      </c>
      <c r="AL248">
        <v>27483</v>
      </c>
      <c r="AN248" s="1">
        <f t="shared" si="21"/>
        <v>0.022989664873347557</v>
      </c>
      <c r="AO248" s="1">
        <f t="shared" si="22"/>
        <v>0.3647097704602812</v>
      </c>
      <c r="AP248" s="1">
        <f t="shared" si="23"/>
        <v>0.08511597163802427</v>
      </c>
      <c r="AQ248" s="1">
        <f t="shared" si="24"/>
        <v>0.2828386011296719</v>
      </c>
      <c r="AR248" s="1">
        <f t="shared" si="25"/>
        <v>0.08589712774906862</v>
      </c>
      <c r="AS248" s="1">
        <f t="shared" si="26"/>
        <v>0.11113447902896287</v>
      </c>
      <c r="AT248" s="1">
        <f t="shared" si="27"/>
        <v>0.0703040499939911</v>
      </c>
    </row>
    <row r="249" spans="1:46" ht="15.75">
      <c r="A249" t="s">
        <v>533</v>
      </c>
      <c r="B249">
        <v>78904</v>
      </c>
      <c r="C249" t="s">
        <v>534</v>
      </c>
      <c r="D249">
        <v>1706780</v>
      </c>
      <c r="E249">
        <v>146890</v>
      </c>
      <c r="F249">
        <v>443143</v>
      </c>
      <c r="G249">
        <v>623034</v>
      </c>
      <c r="H249">
        <v>493713</v>
      </c>
      <c r="I249">
        <v>951755</v>
      </c>
      <c r="J249">
        <v>13646</v>
      </c>
      <c r="K249">
        <v>197791</v>
      </c>
      <c r="L249">
        <v>397359</v>
      </c>
      <c r="M249">
        <v>342959</v>
      </c>
      <c r="N249">
        <v>163080</v>
      </c>
      <c r="O249">
        <v>7244</v>
      </c>
      <c r="P249">
        <v>38157</v>
      </c>
      <c r="Q249">
        <v>62938</v>
      </c>
      <c r="R249">
        <v>54741</v>
      </c>
      <c r="S249">
        <v>325628</v>
      </c>
      <c r="T249">
        <v>73066</v>
      </c>
      <c r="U249">
        <v>115074</v>
      </c>
      <c r="V249">
        <v>90471</v>
      </c>
      <c r="W249">
        <v>47017</v>
      </c>
      <c r="X249">
        <v>89865</v>
      </c>
      <c r="Y249">
        <v>29456</v>
      </c>
      <c r="Z249">
        <v>34797</v>
      </c>
      <c r="AA249">
        <v>15540</v>
      </c>
      <c r="AB249">
        <v>10072</v>
      </c>
      <c r="AC249">
        <v>74677</v>
      </c>
      <c r="AD249">
        <v>15428</v>
      </c>
      <c r="AE249">
        <v>26919</v>
      </c>
      <c r="AF249">
        <v>18270</v>
      </c>
      <c r="AG249">
        <v>14060</v>
      </c>
      <c r="AH249">
        <v>101775</v>
      </c>
      <c r="AI249">
        <v>8050</v>
      </c>
      <c r="AJ249">
        <v>30405</v>
      </c>
      <c r="AK249">
        <v>38456</v>
      </c>
      <c r="AL249">
        <v>24864</v>
      </c>
      <c r="AN249" s="1">
        <f t="shared" si="21"/>
        <v>0.08606264427752845</v>
      </c>
      <c r="AO249" s="1">
        <f t="shared" si="22"/>
        <v>0.09289944856695487</v>
      </c>
      <c r="AP249" s="1">
        <f t="shared" si="23"/>
        <v>0.049315814555109264</v>
      </c>
      <c r="AQ249" s="1">
        <f t="shared" si="24"/>
        <v>0.49741983797399414</v>
      </c>
      <c r="AR249" s="1">
        <f t="shared" si="25"/>
        <v>0.20053100959901968</v>
      </c>
      <c r="AS249" s="1">
        <f t="shared" si="26"/>
        <v>0.10503097555994281</v>
      </c>
      <c r="AT249" s="1">
        <f t="shared" si="27"/>
        <v>0.05480291374497923</v>
      </c>
    </row>
    <row r="250" spans="1:46" ht="15.75">
      <c r="A250" t="s">
        <v>535</v>
      </c>
      <c r="B250">
        <v>79039</v>
      </c>
      <c r="C250" t="s">
        <v>536</v>
      </c>
      <c r="D250">
        <v>860483</v>
      </c>
      <c r="E250">
        <v>17983</v>
      </c>
      <c r="F250">
        <v>148105</v>
      </c>
      <c r="G250">
        <v>355110</v>
      </c>
      <c r="H250">
        <v>339285</v>
      </c>
      <c r="I250">
        <v>658388</v>
      </c>
      <c r="J250">
        <v>6801</v>
      </c>
      <c r="K250">
        <v>103947</v>
      </c>
      <c r="L250">
        <v>280556</v>
      </c>
      <c r="M250">
        <v>267084</v>
      </c>
      <c r="N250">
        <v>87794</v>
      </c>
      <c r="O250">
        <v>2047</v>
      </c>
      <c r="P250">
        <v>12249</v>
      </c>
      <c r="Q250">
        <v>32676</v>
      </c>
      <c r="R250">
        <v>40822</v>
      </c>
      <c r="S250">
        <v>35854</v>
      </c>
      <c r="T250">
        <v>4636</v>
      </c>
      <c r="U250">
        <v>10742</v>
      </c>
      <c r="V250">
        <v>11307</v>
      </c>
      <c r="W250">
        <v>9169</v>
      </c>
      <c r="X250">
        <v>13347</v>
      </c>
      <c r="Y250">
        <v>1184</v>
      </c>
      <c r="Z250">
        <v>4972</v>
      </c>
      <c r="AA250">
        <v>5194</v>
      </c>
      <c r="AB250">
        <v>1997</v>
      </c>
      <c r="AC250">
        <v>24768</v>
      </c>
      <c r="AD250">
        <v>1412</v>
      </c>
      <c r="AE250">
        <v>7633</v>
      </c>
      <c r="AF250">
        <v>8253</v>
      </c>
      <c r="AG250">
        <v>7470</v>
      </c>
      <c r="AH250">
        <v>40332</v>
      </c>
      <c r="AI250">
        <v>1903</v>
      </c>
      <c r="AJ250">
        <v>8562</v>
      </c>
      <c r="AK250">
        <v>17124</v>
      </c>
      <c r="AL250">
        <v>12743</v>
      </c>
      <c r="AN250" s="1">
        <f t="shared" si="21"/>
        <v>0.020898727807522055</v>
      </c>
      <c r="AO250" s="1">
        <f t="shared" si="22"/>
        <v>0.37819051326252573</v>
      </c>
      <c r="AP250" s="1">
        <f t="shared" si="23"/>
        <v>0.11382972807651671</v>
      </c>
      <c r="AQ250" s="1">
        <f t="shared" si="24"/>
        <v>0.2577990324195073</v>
      </c>
      <c r="AR250" s="1">
        <f t="shared" si="25"/>
        <v>0.06583995996218651</v>
      </c>
      <c r="AS250" s="1">
        <f t="shared" si="26"/>
        <v>0.0785186009008508</v>
      </c>
      <c r="AT250" s="1">
        <f t="shared" si="27"/>
        <v>0.10582216537841295</v>
      </c>
    </row>
    <row r="251" spans="1:46" ht="15.75">
      <c r="A251" t="s">
        <v>537</v>
      </c>
      <c r="B251">
        <v>79282</v>
      </c>
      <c r="C251" t="s">
        <v>538</v>
      </c>
      <c r="D251">
        <v>92787</v>
      </c>
      <c r="E251">
        <v>4316</v>
      </c>
      <c r="F251">
        <v>21397</v>
      </c>
      <c r="G251">
        <v>35073</v>
      </c>
      <c r="H251">
        <v>32001</v>
      </c>
      <c r="I251">
        <v>60019</v>
      </c>
      <c r="J251">
        <v>989</v>
      </c>
      <c r="K251">
        <v>11952</v>
      </c>
      <c r="L251">
        <v>23898</v>
      </c>
      <c r="M251">
        <v>23180</v>
      </c>
      <c r="N251">
        <v>9129</v>
      </c>
      <c r="O251">
        <v>84</v>
      </c>
      <c r="P251">
        <v>1272</v>
      </c>
      <c r="Q251">
        <v>4320</v>
      </c>
      <c r="R251">
        <v>3453</v>
      </c>
      <c r="S251">
        <v>4363</v>
      </c>
      <c r="T251">
        <v>1245</v>
      </c>
      <c r="U251">
        <v>1666</v>
      </c>
      <c r="V251">
        <v>1034</v>
      </c>
      <c r="W251">
        <v>418</v>
      </c>
      <c r="X251">
        <v>6351</v>
      </c>
      <c r="Y251">
        <v>487</v>
      </c>
      <c r="Z251">
        <v>2972</v>
      </c>
      <c r="AA251">
        <v>1104</v>
      </c>
      <c r="AB251">
        <v>1788</v>
      </c>
      <c r="AC251">
        <v>7166</v>
      </c>
      <c r="AD251">
        <v>1298</v>
      </c>
      <c r="AE251">
        <v>1869</v>
      </c>
      <c r="AF251">
        <v>2482</v>
      </c>
      <c r="AG251">
        <v>1517</v>
      </c>
      <c r="AH251">
        <v>5759</v>
      </c>
      <c r="AI251">
        <v>213</v>
      </c>
      <c r="AJ251">
        <v>1666</v>
      </c>
      <c r="AK251">
        <v>2235</v>
      </c>
      <c r="AL251">
        <v>1645</v>
      </c>
      <c r="AN251" s="1">
        <f t="shared" si="21"/>
        <v>0.046515136818735384</v>
      </c>
      <c r="AO251" s="1">
        <f t="shared" si="22"/>
        <v>0.22914735866543096</v>
      </c>
      <c r="AP251" s="1">
        <f t="shared" si="23"/>
        <v>0.019462465245597776</v>
      </c>
      <c r="AQ251" s="1">
        <f t="shared" si="24"/>
        <v>0.28846153846153844</v>
      </c>
      <c r="AR251" s="1">
        <f t="shared" si="25"/>
        <v>0.11283595922150139</v>
      </c>
      <c r="AS251" s="1">
        <f t="shared" si="26"/>
        <v>0.30074142724745134</v>
      </c>
      <c r="AT251" s="1">
        <f t="shared" si="27"/>
        <v>0.049351251158480075</v>
      </c>
    </row>
    <row r="252" spans="1:46" ht="15.75">
      <c r="A252" t="s">
        <v>539</v>
      </c>
      <c r="B252">
        <v>79309</v>
      </c>
      <c r="C252" t="s">
        <v>540</v>
      </c>
      <c r="D252">
        <v>120763</v>
      </c>
      <c r="E252">
        <v>1948</v>
      </c>
      <c r="F252">
        <v>16855</v>
      </c>
      <c r="G252">
        <v>53705</v>
      </c>
      <c r="H252">
        <v>48255</v>
      </c>
      <c r="I252">
        <v>94089</v>
      </c>
      <c r="J252">
        <v>1017</v>
      </c>
      <c r="K252">
        <v>12331</v>
      </c>
      <c r="L252">
        <v>43004</v>
      </c>
      <c r="M252">
        <v>37737</v>
      </c>
      <c r="N252">
        <v>13718</v>
      </c>
      <c r="O252">
        <v>358</v>
      </c>
      <c r="P252">
        <v>2044</v>
      </c>
      <c r="Q252">
        <v>5232</v>
      </c>
      <c r="R252">
        <v>6084</v>
      </c>
      <c r="S252">
        <v>2501</v>
      </c>
      <c r="T252">
        <v>277</v>
      </c>
      <c r="U252">
        <v>280</v>
      </c>
      <c r="V252">
        <v>1129</v>
      </c>
      <c r="W252">
        <v>815</v>
      </c>
      <c r="X252">
        <v>2423</v>
      </c>
      <c r="Y252">
        <v>135</v>
      </c>
      <c r="Z252">
        <v>478</v>
      </c>
      <c r="AA252">
        <v>1137</v>
      </c>
      <c r="AB252">
        <v>673</v>
      </c>
      <c r="AC252">
        <v>1817</v>
      </c>
      <c r="AD252">
        <v>0</v>
      </c>
      <c r="AE252">
        <v>601</v>
      </c>
      <c r="AF252">
        <v>681</v>
      </c>
      <c r="AG252">
        <v>535</v>
      </c>
      <c r="AH252">
        <v>6215</v>
      </c>
      <c r="AI252">
        <v>161</v>
      </c>
      <c r="AJ252">
        <v>1121</v>
      </c>
      <c r="AK252">
        <v>2522</v>
      </c>
      <c r="AL252">
        <v>2411</v>
      </c>
      <c r="AN252" s="1">
        <f t="shared" si="21"/>
        <v>0.016130768530096137</v>
      </c>
      <c r="AO252" s="1">
        <f t="shared" si="22"/>
        <v>0.5220739219712526</v>
      </c>
      <c r="AP252" s="1">
        <f t="shared" si="23"/>
        <v>0.1837782340862423</v>
      </c>
      <c r="AQ252" s="1">
        <f t="shared" si="24"/>
        <v>0.14219712525667352</v>
      </c>
      <c r="AR252" s="1">
        <f t="shared" si="25"/>
        <v>0.06930184804928131</v>
      </c>
      <c r="AS252" s="1">
        <f t="shared" si="26"/>
        <v>0</v>
      </c>
      <c r="AT252" s="1">
        <f t="shared" si="27"/>
        <v>0.08264887063655031</v>
      </c>
    </row>
    <row r="253" spans="1:46" ht="15.75">
      <c r="A253" t="s">
        <v>541</v>
      </c>
      <c r="B253">
        <v>79336</v>
      </c>
      <c r="C253" t="s">
        <v>542</v>
      </c>
      <c r="D253">
        <v>81390</v>
      </c>
      <c r="E253">
        <v>2429</v>
      </c>
      <c r="F253">
        <v>15890</v>
      </c>
      <c r="G253">
        <v>31814</v>
      </c>
      <c r="H253">
        <v>31257</v>
      </c>
      <c r="I253">
        <v>54637</v>
      </c>
      <c r="J253">
        <v>244</v>
      </c>
      <c r="K253">
        <v>9610</v>
      </c>
      <c r="L253">
        <v>22683</v>
      </c>
      <c r="M253">
        <v>22100</v>
      </c>
      <c r="N253">
        <v>4983</v>
      </c>
      <c r="O253">
        <v>0</v>
      </c>
      <c r="P253">
        <v>998</v>
      </c>
      <c r="Q253">
        <v>2012</v>
      </c>
      <c r="R253">
        <v>1973</v>
      </c>
      <c r="S253">
        <v>2666</v>
      </c>
      <c r="T253">
        <v>682</v>
      </c>
      <c r="U253">
        <v>1257</v>
      </c>
      <c r="V253">
        <v>305</v>
      </c>
      <c r="W253">
        <v>422</v>
      </c>
      <c r="X253">
        <v>4421</v>
      </c>
      <c r="Y253">
        <v>746</v>
      </c>
      <c r="Z253">
        <v>1585</v>
      </c>
      <c r="AA253">
        <v>1428</v>
      </c>
      <c r="AB253">
        <v>662</v>
      </c>
      <c r="AC253">
        <v>7313</v>
      </c>
      <c r="AD253">
        <v>348</v>
      </c>
      <c r="AE253">
        <v>952</v>
      </c>
      <c r="AF253">
        <v>2561</v>
      </c>
      <c r="AG253">
        <v>3452</v>
      </c>
      <c r="AH253">
        <v>7370</v>
      </c>
      <c r="AI253">
        <v>409</v>
      </c>
      <c r="AJ253">
        <v>1488</v>
      </c>
      <c r="AK253">
        <v>2825</v>
      </c>
      <c r="AL253">
        <v>2648</v>
      </c>
      <c r="AN253" s="1">
        <f t="shared" si="21"/>
        <v>0.029843961174591472</v>
      </c>
      <c r="AO253" s="1">
        <f t="shared" si="22"/>
        <v>0.10045286125977769</v>
      </c>
      <c r="AP253" s="1">
        <f t="shared" si="23"/>
        <v>0</v>
      </c>
      <c r="AQ253" s="1">
        <f t="shared" si="24"/>
        <v>0.2807739810621655</v>
      </c>
      <c r="AR253" s="1">
        <f t="shared" si="25"/>
        <v>0.30712227254013996</v>
      </c>
      <c r="AS253" s="1">
        <f t="shared" si="26"/>
        <v>0.1432688349114862</v>
      </c>
      <c r="AT253" s="1">
        <f t="shared" si="27"/>
        <v>0.16838205022643063</v>
      </c>
    </row>
    <row r="254" spans="1:46" ht="15.75">
      <c r="A254" t="s">
        <v>543</v>
      </c>
      <c r="B254">
        <v>79363</v>
      </c>
      <c r="C254" t="s">
        <v>544</v>
      </c>
      <c r="D254">
        <v>43069</v>
      </c>
      <c r="E254">
        <v>1118</v>
      </c>
      <c r="F254">
        <v>12894</v>
      </c>
      <c r="G254">
        <v>15694</v>
      </c>
      <c r="H254">
        <v>13363</v>
      </c>
      <c r="I254">
        <v>34423</v>
      </c>
      <c r="J254">
        <v>310</v>
      </c>
      <c r="K254">
        <v>9967</v>
      </c>
      <c r="L254">
        <v>12557</v>
      </c>
      <c r="M254">
        <v>11589</v>
      </c>
      <c r="N254">
        <v>4302</v>
      </c>
      <c r="O254">
        <v>0</v>
      </c>
      <c r="P254">
        <v>1190</v>
      </c>
      <c r="Q254">
        <v>1812</v>
      </c>
      <c r="R254">
        <v>1300</v>
      </c>
      <c r="S254">
        <v>617</v>
      </c>
      <c r="T254">
        <v>243</v>
      </c>
      <c r="U254">
        <v>256</v>
      </c>
      <c r="V254">
        <v>76</v>
      </c>
      <c r="W254">
        <v>42</v>
      </c>
      <c r="X254">
        <v>1025</v>
      </c>
      <c r="Y254">
        <v>382</v>
      </c>
      <c r="Z254">
        <v>484</v>
      </c>
      <c r="AA254">
        <v>97</v>
      </c>
      <c r="AB254">
        <v>62</v>
      </c>
      <c r="AC254">
        <v>653</v>
      </c>
      <c r="AD254">
        <v>0</v>
      </c>
      <c r="AE254">
        <v>338</v>
      </c>
      <c r="AF254">
        <v>175</v>
      </c>
      <c r="AG254">
        <v>140</v>
      </c>
      <c r="AH254">
        <v>2049</v>
      </c>
      <c r="AI254">
        <v>183</v>
      </c>
      <c r="AJ254">
        <v>659</v>
      </c>
      <c r="AK254">
        <v>977</v>
      </c>
      <c r="AL254">
        <v>230</v>
      </c>
      <c r="AN254" s="1">
        <f t="shared" si="21"/>
        <v>0.025958345910051313</v>
      </c>
      <c r="AO254" s="1">
        <f t="shared" si="22"/>
        <v>0.2772808586762075</v>
      </c>
      <c r="AP254" s="1">
        <f t="shared" si="23"/>
        <v>0</v>
      </c>
      <c r="AQ254" s="1">
        <f t="shared" si="24"/>
        <v>0.21735241502683364</v>
      </c>
      <c r="AR254" s="1">
        <f t="shared" si="25"/>
        <v>0.3416815742397138</v>
      </c>
      <c r="AS254" s="1">
        <f t="shared" si="26"/>
        <v>0</v>
      </c>
      <c r="AT254" s="1">
        <f t="shared" si="27"/>
        <v>0.16368515205724507</v>
      </c>
    </row>
    <row r="255" spans="1:46" ht="15.75">
      <c r="A255" t="s">
        <v>545</v>
      </c>
      <c r="B255">
        <v>79417</v>
      </c>
      <c r="C255" t="s">
        <v>546</v>
      </c>
      <c r="D255">
        <v>59112</v>
      </c>
      <c r="E255">
        <v>1413</v>
      </c>
      <c r="F255">
        <v>8545</v>
      </c>
      <c r="G255">
        <v>23740</v>
      </c>
      <c r="H255">
        <v>25414</v>
      </c>
      <c r="I255">
        <v>44219</v>
      </c>
      <c r="J255">
        <v>470</v>
      </c>
      <c r="K255">
        <v>5986</v>
      </c>
      <c r="L255">
        <v>18279</v>
      </c>
      <c r="M255">
        <v>19484</v>
      </c>
      <c r="N255">
        <v>9790</v>
      </c>
      <c r="O255">
        <v>377</v>
      </c>
      <c r="P255">
        <v>1845</v>
      </c>
      <c r="Q255">
        <v>3242</v>
      </c>
      <c r="R255">
        <v>4326</v>
      </c>
      <c r="S255">
        <v>1650</v>
      </c>
      <c r="T255">
        <v>355</v>
      </c>
      <c r="U255">
        <v>101</v>
      </c>
      <c r="V255">
        <v>640</v>
      </c>
      <c r="W255">
        <v>554</v>
      </c>
      <c r="X255">
        <v>701</v>
      </c>
      <c r="Y255">
        <v>171</v>
      </c>
      <c r="Z255">
        <v>31</v>
      </c>
      <c r="AA255">
        <v>360</v>
      </c>
      <c r="AB255">
        <v>139</v>
      </c>
      <c r="AC255">
        <v>1210</v>
      </c>
      <c r="AD255">
        <v>40</v>
      </c>
      <c r="AE255">
        <v>284</v>
      </c>
      <c r="AF255">
        <v>571</v>
      </c>
      <c r="AG255">
        <v>315</v>
      </c>
      <c r="AH255">
        <v>1542</v>
      </c>
      <c r="AI255">
        <v>0</v>
      </c>
      <c r="AJ255">
        <v>298</v>
      </c>
      <c r="AK255">
        <v>648</v>
      </c>
      <c r="AL255">
        <v>596</v>
      </c>
      <c r="AN255" s="1">
        <f t="shared" si="21"/>
        <v>0.02390377588306943</v>
      </c>
      <c r="AO255" s="1">
        <f t="shared" si="22"/>
        <v>0.3326256192498231</v>
      </c>
      <c r="AP255" s="1">
        <f t="shared" si="23"/>
        <v>0.2668082094833687</v>
      </c>
      <c r="AQ255" s="1">
        <f t="shared" si="24"/>
        <v>0.251238499646143</v>
      </c>
      <c r="AR255" s="1">
        <f t="shared" si="25"/>
        <v>0.12101910828025478</v>
      </c>
      <c r="AS255" s="1">
        <f t="shared" si="26"/>
        <v>0.028308563340410473</v>
      </c>
      <c r="AT255" s="1">
        <f t="shared" si="27"/>
        <v>0</v>
      </c>
    </row>
    <row r="256" spans="1:46" ht="15.75">
      <c r="A256" t="s">
        <v>547</v>
      </c>
      <c r="B256">
        <v>79498</v>
      </c>
      <c r="C256" t="s">
        <v>548</v>
      </c>
      <c r="D256">
        <v>151916</v>
      </c>
      <c r="E256">
        <v>3468</v>
      </c>
      <c r="F256">
        <v>26434</v>
      </c>
      <c r="G256">
        <v>63052</v>
      </c>
      <c r="H256">
        <v>58962</v>
      </c>
      <c r="I256">
        <v>117458</v>
      </c>
      <c r="J256">
        <v>1068</v>
      </c>
      <c r="K256">
        <v>20528</v>
      </c>
      <c r="L256">
        <v>49565</v>
      </c>
      <c r="M256">
        <v>46297</v>
      </c>
      <c r="N256">
        <v>16071</v>
      </c>
      <c r="O256">
        <v>689</v>
      </c>
      <c r="P256">
        <v>2094</v>
      </c>
      <c r="Q256">
        <v>6307</v>
      </c>
      <c r="R256">
        <v>6981</v>
      </c>
      <c r="S256">
        <v>2841</v>
      </c>
      <c r="T256">
        <v>976</v>
      </c>
      <c r="U256">
        <v>639</v>
      </c>
      <c r="V256">
        <v>571</v>
      </c>
      <c r="W256">
        <v>655</v>
      </c>
      <c r="X256">
        <v>3675</v>
      </c>
      <c r="Y256">
        <v>312</v>
      </c>
      <c r="Z256">
        <v>879</v>
      </c>
      <c r="AA256">
        <v>1528</v>
      </c>
      <c r="AB256">
        <v>956</v>
      </c>
      <c r="AC256">
        <v>2929</v>
      </c>
      <c r="AD256">
        <v>92</v>
      </c>
      <c r="AE256">
        <v>574</v>
      </c>
      <c r="AF256">
        <v>1372</v>
      </c>
      <c r="AG256">
        <v>891</v>
      </c>
      <c r="AH256">
        <v>8942</v>
      </c>
      <c r="AI256">
        <v>331</v>
      </c>
      <c r="AJ256">
        <v>1720</v>
      </c>
      <c r="AK256">
        <v>3709</v>
      </c>
      <c r="AL256">
        <v>3182</v>
      </c>
      <c r="AN256" s="1">
        <f t="shared" si="21"/>
        <v>0.022828405171278866</v>
      </c>
      <c r="AO256" s="1">
        <f t="shared" si="22"/>
        <v>0.3079584775086505</v>
      </c>
      <c r="AP256" s="1">
        <f t="shared" si="23"/>
        <v>0.1986735870818916</v>
      </c>
      <c r="AQ256" s="1">
        <f t="shared" si="24"/>
        <v>0.28143021914648214</v>
      </c>
      <c r="AR256" s="1">
        <f t="shared" si="25"/>
        <v>0.08996539792387544</v>
      </c>
      <c r="AS256" s="1">
        <f t="shared" si="26"/>
        <v>0.0265282583621684</v>
      </c>
      <c r="AT256" s="1">
        <f t="shared" si="27"/>
        <v>0.09544405997693195</v>
      </c>
    </row>
    <row r="257" spans="1:46" ht="15.75">
      <c r="A257" t="s">
        <v>549</v>
      </c>
      <c r="B257">
        <v>79606</v>
      </c>
      <c r="C257" t="s">
        <v>550</v>
      </c>
      <c r="D257">
        <v>271766</v>
      </c>
      <c r="E257">
        <v>4382</v>
      </c>
      <c r="F257">
        <v>65823</v>
      </c>
      <c r="G257">
        <v>128487</v>
      </c>
      <c r="H257">
        <v>73074</v>
      </c>
      <c r="I257">
        <v>223785</v>
      </c>
      <c r="J257">
        <v>1613</v>
      </c>
      <c r="K257">
        <v>51533</v>
      </c>
      <c r="L257">
        <v>107798</v>
      </c>
      <c r="M257">
        <v>62841</v>
      </c>
      <c r="N257">
        <v>20407</v>
      </c>
      <c r="O257">
        <v>676</v>
      </c>
      <c r="P257">
        <v>4826</v>
      </c>
      <c r="Q257">
        <v>8354</v>
      </c>
      <c r="R257">
        <v>6551</v>
      </c>
      <c r="S257">
        <v>1247</v>
      </c>
      <c r="T257">
        <v>487</v>
      </c>
      <c r="U257">
        <v>254</v>
      </c>
      <c r="V257">
        <v>233</v>
      </c>
      <c r="W257">
        <v>273</v>
      </c>
      <c r="X257">
        <v>3009</v>
      </c>
      <c r="Y257">
        <v>244</v>
      </c>
      <c r="Z257">
        <v>1825</v>
      </c>
      <c r="AA257">
        <v>876</v>
      </c>
      <c r="AB257">
        <v>64</v>
      </c>
      <c r="AC257">
        <v>5901</v>
      </c>
      <c r="AD257">
        <v>1103</v>
      </c>
      <c r="AE257">
        <v>1529</v>
      </c>
      <c r="AF257">
        <v>2713</v>
      </c>
      <c r="AG257">
        <v>556</v>
      </c>
      <c r="AH257">
        <v>17417</v>
      </c>
      <c r="AI257">
        <v>259</v>
      </c>
      <c r="AJ257">
        <v>5856</v>
      </c>
      <c r="AK257">
        <v>8513</v>
      </c>
      <c r="AL257">
        <v>2789</v>
      </c>
      <c r="AN257" s="1">
        <f t="shared" si="21"/>
        <v>0.01612416564250127</v>
      </c>
      <c r="AO257" s="1">
        <f t="shared" si="22"/>
        <v>0.36809675947056136</v>
      </c>
      <c r="AP257" s="1">
        <f t="shared" si="23"/>
        <v>0.1542674577818348</v>
      </c>
      <c r="AQ257" s="1">
        <f t="shared" si="24"/>
        <v>0.11113646736649932</v>
      </c>
      <c r="AR257" s="1">
        <f t="shared" si="25"/>
        <v>0.05568233683249658</v>
      </c>
      <c r="AS257" s="1">
        <f t="shared" si="26"/>
        <v>0.2517115472387038</v>
      </c>
      <c r="AT257" s="1">
        <f t="shared" si="27"/>
        <v>0.05910543130990415</v>
      </c>
    </row>
    <row r="258" spans="1:46" ht="15.75">
      <c r="A258" t="s">
        <v>551</v>
      </c>
      <c r="B258">
        <v>79768</v>
      </c>
      <c r="C258" t="s">
        <v>552</v>
      </c>
      <c r="D258">
        <v>124400</v>
      </c>
      <c r="E258">
        <v>5397</v>
      </c>
      <c r="F258">
        <v>34032</v>
      </c>
      <c r="G258">
        <v>50288</v>
      </c>
      <c r="H258">
        <v>34683</v>
      </c>
      <c r="I258">
        <v>101307</v>
      </c>
      <c r="J258">
        <v>1306</v>
      </c>
      <c r="K258">
        <v>27578</v>
      </c>
      <c r="L258">
        <v>43620</v>
      </c>
      <c r="M258">
        <v>28803</v>
      </c>
      <c r="N258">
        <v>10055</v>
      </c>
      <c r="O258">
        <v>786</v>
      </c>
      <c r="P258">
        <v>2448</v>
      </c>
      <c r="Q258">
        <v>3460</v>
      </c>
      <c r="R258">
        <v>3361</v>
      </c>
      <c r="S258">
        <v>3308</v>
      </c>
      <c r="T258">
        <v>1323</v>
      </c>
      <c r="U258">
        <v>1089</v>
      </c>
      <c r="V258">
        <v>652</v>
      </c>
      <c r="W258">
        <v>244</v>
      </c>
      <c r="X258">
        <v>2608</v>
      </c>
      <c r="Y258">
        <v>790</v>
      </c>
      <c r="Z258">
        <v>1139</v>
      </c>
      <c r="AA258">
        <v>395</v>
      </c>
      <c r="AB258">
        <v>284</v>
      </c>
      <c r="AC258">
        <v>4074</v>
      </c>
      <c r="AD258">
        <v>1084</v>
      </c>
      <c r="AE258">
        <v>1001</v>
      </c>
      <c r="AF258">
        <v>899</v>
      </c>
      <c r="AG258">
        <v>1090</v>
      </c>
      <c r="AH258">
        <v>3048</v>
      </c>
      <c r="AI258">
        <v>108</v>
      </c>
      <c r="AJ258">
        <v>777</v>
      </c>
      <c r="AK258">
        <v>1262</v>
      </c>
      <c r="AL258">
        <v>901</v>
      </c>
      <c r="AN258" s="1">
        <f t="shared" si="21"/>
        <v>0.043384244372990356</v>
      </c>
      <c r="AO258" s="1">
        <f t="shared" si="22"/>
        <v>0.24198628867889568</v>
      </c>
      <c r="AP258" s="1">
        <f t="shared" si="23"/>
        <v>0.14563646470261257</v>
      </c>
      <c r="AQ258" s="1">
        <f t="shared" si="24"/>
        <v>0.245136186770428</v>
      </c>
      <c r="AR258" s="1">
        <f t="shared" si="25"/>
        <v>0.14637761719473782</v>
      </c>
      <c r="AS258" s="1">
        <f t="shared" si="26"/>
        <v>0.20085232536594405</v>
      </c>
      <c r="AT258" s="1">
        <f t="shared" si="27"/>
        <v>0.020011117287381877</v>
      </c>
    </row>
    <row r="259" spans="1:46" ht="15.75">
      <c r="A259" t="s">
        <v>553</v>
      </c>
      <c r="B259">
        <v>80227</v>
      </c>
      <c r="C259" t="s">
        <v>554</v>
      </c>
      <c r="D259">
        <v>164029</v>
      </c>
      <c r="E259">
        <v>6470</v>
      </c>
      <c r="F259">
        <v>39823</v>
      </c>
      <c r="G259">
        <v>71265</v>
      </c>
      <c r="H259">
        <v>46471</v>
      </c>
      <c r="I259">
        <v>133022</v>
      </c>
      <c r="J259">
        <v>1731</v>
      </c>
      <c r="K259">
        <v>30955</v>
      </c>
      <c r="L259">
        <v>60675</v>
      </c>
      <c r="M259">
        <v>39661</v>
      </c>
      <c r="N259">
        <v>17311</v>
      </c>
      <c r="O259">
        <v>1761</v>
      </c>
      <c r="P259">
        <v>5247</v>
      </c>
      <c r="Q259">
        <v>6387</v>
      </c>
      <c r="R259">
        <v>3916</v>
      </c>
      <c r="S259">
        <v>1350</v>
      </c>
      <c r="T259">
        <v>427</v>
      </c>
      <c r="U259">
        <v>513</v>
      </c>
      <c r="V259">
        <v>300</v>
      </c>
      <c r="W259">
        <v>110</v>
      </c>
      <c r="X259">
        <v>5355</v>
      </c>
      <c r="Y259">
        <v>1839</v>
      </c>
      <c r="Z259">
        <v>1098</v>
      </c>
      <c r="AA259">
        <v>1229</v>
      </c>
      <c r="AB259">
        <v>1189</v>
      </c>
      <c r="AC259">
        <v>1640</v>
      </c>
      <c r="AD259">
        <v>439</v>
      </c>
      <c r="AE259">
        <v>546</v>
      </c>
      <c r="AF259">
        <v>460</v>
      </c>
      <c r="AG259">
        <v>195</v>
      </c>
      <c r="AH259">
        <v>5351</v>
      </c>
      <c r="AI259">
        <v>273</v>
      </c>
      <c r="AJ259">
        <v>1464</v>
      </c>
      <c r="AK259">
        <v>2214</v>
      </c>
      <c r="AL259">
        <v>1400</v>
      </c>
      <c r="AN259" s="1">
        <f t="shared" si="21"/>
        <v>0.03944424461528145</v>
      </c>
      <c r="AO259" s="1">
        <f t="shared" si="22"/>
        <v>0.26754250386398765</v>
      </c>
      <c r="AP259" s="1">
        <f t="shared" si="23"/>
        <v>0.27217928902627514</v>
      </c>
      <c r="AQ259" s="1">
        <f t="shared" si="24"/>
        <v>0.06599690880989181</v>
      </c>
      <c r="AR259" s="1">
        <f t="shared" si="25"/>
        <v>0.28423493044822257</v>
      </c>
      <c r="AS259" s="1">
        <f t="shared" si="26"/>
        <v>0.0678516228748068</v>
      </c>
      <c r="AT259" s="1">
        <f t="shared" si="27"/>
        <v>0.04219474497681607</v>
      </c>
    </row>
    <row r="260" spans="1:46" ht="15.75">
      <c r="A260" t="s">
        <v>555</v>
      </c>
      <c r="B260">
        <v>80362</v>
      </c>
      <c r="C260" t="s">
        <v>556</v>
      </c>
      <c r="D260">
        <v>51884</v>
      </c>
      <c r="E260">
        <v>1222</v>
      </c>
      <c r="F260">
        <v>14398</v>
      </c>
      <c r="G260">
        <v>20321</v>
      </c>
      <c r="H260">
        <v>15943</v>
      </c>
      <c r="I260">
        <v>35381</v>
      </c>
      <c r="J260">
        <v>574</v>
      </c>
      <c r="K260">
        <v>10082</v>
      </c>
      <c r="L260">
        <v>13812</v>
      </c>
      <c r="M260">
        <v>10913</v>
      </c>
      <c r="N260">
        <v>6046</v>
      </c>
      <c r="O260">
        <v>101</v>
      </c>
      <c r="P260">
        <v>906</v>
      </c>
      <c r="Q260">
        <v>2519</v>
      </c>
      <c r="R260">
        <v>2520</v>
      </c>
      <c r="S260">
        <v>1710</v>
      </c>
      <c r="T260">
        <v>84</v>
      </c>
      <c r="U260">
        <v>634</v>
      </c>
      <c r="V260">
        <v>400</v>
      </c>
      <c r="W260">
        <v>592</v>
      </c>
      <c r="X260">
        <v>2065</v>
      </c>
      <c r="Y260">
        <v>325</v>
      </c>
      <c r="Z260">
        <v>417</v>
      </c>
      <c r="AA260">
        <v>954</v>
      </c>
      <c r="AB260">
        <v>369</v>
      </c>
      <c r="AC260">
        <v>4002</v>
      </c>
      <c r="AD260">
        <v>96</v>
      </c>
      <c r="AE260">
        <v>1487</v>
      </c>
      <c r="AF260">
        <v>1678</v>
      </c>
      <c r="AG260">
        <v>741</v>
      </c>
      <c r="AH260">
        <v>2680</v>
      </c>
      <c r="AI260">
        <v>42</v>
      </c>
      <c r="AJ260">
        <v>872</v>
      </c>
      <c r="AK260">
        <v>958</v>
      </c>
      <c r="AL260">
        <v>808</v>
      </c>
      <c r="AN260" s="1">
        <f aca="true" t="shared" si="28" ref="AN260:AN315">E260/D260</f>
        <v>0.023552540282167914</v>
      </c>
      <c r="AO260" s="1">
        <f aca="true" t="shared" si="29" ref="AO260:AO315">J260/E260</f>
        <v>0.469721767594108</v>
      </c>
      <c r="AP260" s="1">
        <f aca="true" t="shared" si="30" ref="AP260:AP315">O260/E260</f>
        <v>0.08265139116202946</v>
      </c>
      <c r="AQ260" s="1">
        <f aca="true" t="shared" si="31" ref="AQ260:AQ315">T260/E260</f>
        <v>0.06873977086743044</v>
      </c>
      <c r="AR260" s="1">
        <f aca="true" t="shared" si="32" ref="AR260:AR315">Y260/E260</f>
        <v>0.26595744680851063</v>
      </c>
      <c r="AS260" s="1">
        <f aca="true" t="shared" si="33" ref="AS260:AS315">AD260/E260</f>
        <v>0.07855973813420622</v>
      </c>
      <c r="AT260" s="1">
        <f aca="true" t="shared" si="34" ref="AT260:AT315">AI260/E260</f>
        <v>0.03436988543371522</v>
      </c>
    </row>
    <row r="261" spans="1:46" ht="15.75">
      <c r="A261" t="s">
        <v>557</v>
      </c>
      <c r="B261">
        <v>80389</v>
      </c>
      <c r="C261" t="s">
        <v>558</v>
      </c>
      <c r="D261">
        <v>1641568</v>
      </c>
      <c r="E261">
        <v>73864</v>
      </c>
      <c r="F261">
        <v>364014</v>
      </c>
      <c r="G261">
        <v>682328</v>
      </c>
      <c r="H261">
        <v>521362</v>
      </c>
      <c r="I261">
        <v>1120672</v>
      </c>
      <c r="J261">
        <v>14464</v>
      </c>
      <c r="K261">
        <v>217641</v>
      </c>
      <c r="L261">
        <v>501397</v>
      </c>
      <c r="M261">
        <v>387170</v>
      </c>
      <c r="N261">
        <v>160833</v>
      </c>
      <c r="O261">
        <v>3961</v>
      </c>
      <c r="P261">
        <v>31352</v>
      </c>
      <c r="Q261">
        <v>64449</v>
      </c>
      <c r="R261">
        <v>61071</v>
      </c>
      <c r="S261">
        <v>170355</v>
      </c>
      <c r="T261">
        <v>32898</v>
      </c>
      <c r="U261">
        <v>53325</v>
      </c>
      <c r="V261">
        <v>52186</v>
      </c>
      <c r="W261">
        <v>31946</v>
      </c>
      <c r="X261">
        <v>61195</v>
      </c>
      <c r="Y261">
        <v>16147</v>
      </c>
      <c r="Z261">
        <v>25137</v>
      </c>
      <c r="AA261">
        <v>12330</v>
      </c>
      <c r="AB261">
        <v>7581</v>
      </c>
      <c r="AC261">
        <v>39377</v>
      </c>
      <c r="AD261">
        <v>3821</v>
      </c>
      <c r="AE261">
        <v>12194</v>
      </c>
      <c r="AF261">
        <v>13128</v>
      </c>
      <c r="AG261">
        <v>10234</v>
      </c>
      <c r="AH261">
        <v>89136</v>
      </c>
      <c r="AI261">
        <v>2573</v>
      </c>
      <c r="AJ261">
        <v>24365</v>
      </c>
      <c r="AK261">
        <v>38838</v>
      </c>
      <c r="AL261">
        <v>23360</v>
      </c>
      <c r="AN261" s="1">
        <f t="shared" si="28"/>
        <v>0.04499600382073725</v>
      </c>
      <c r="AO261" s="1">
        <f t="shared" si="29"/>
        <v>0.19581934365861584</v>
      </c>
      <c r="AP261" s="1">
        <f t="shared" si="30"/>
        <v>0.05362558215098018</v>
      </c>
      <c r="AQ261" s="1">
        <f t="shared" si="31"/>
        <v>0.445386115022203</v>
      </c>
      <c r="AR261" s="1">
        <f t="shared" si="32"/>
        <v>0.21860446225495506</v>
      </c>
      <c r="AS261" s="1">
        <f t="shared" si="33"/>
        <v>0.051730206866673886</v>
      </c>
      <c r="AT261" s="1">
        <f t="shared" si="34"/>
        <v>0.034834290046572076</v>
      </c>
    </row>
    <row r="262" spans="1:46" ht="15.75">
      <c r="A262" t="s">
        <v>559</v>
      </c>
      <c r="B262">
        <v>81739</v>
      </c>
      <c r="C262" t="s">
        <v>560</v>
      </c>
      <c r="D262">
        <v>129296</v>
      </c>
      <c r="E262">
        <v>5487</v>
      </c>
      <c r="F262">
        <v>36072</v>
      </c>
      <c r="G262">
        <v>53745</v>
      </c>
      <c r="H262">
        <v>33992</v>
      </c>
      <c r="I262">
        <v>111321</v>
      </c>
      <c r="J262">
        <v>1770</v>
      </c>
      <c r="K262">
        <v>30651</v>
      </c>
      <c r="L262">
        <v>47112</v>
      </c>
      <c r="M262">
        <v>31788</v>
      </c>
      <c r="N262">
        <v>9167</v>
      </c>
      <c r="O262">
        <v>1595</v>
      </c>
      <c r="P262">
        <v>2452</v>
      </c>
      <c r="Q262">
        <v>3929</v>
      </c>
      <c r="R262">
        <v>1191</v>
      </c>
      <c r="S262">
        <v>2258</v>
      </c>
      <c r="T262">
        <v>1491</v>
      </c>
      <c r="U262">
        <v>346</v>
      </c>
      <c r="V262">
        <v>244</v>
      </c>
      <c r="W262">
        <v>177</v>
      </c>
      <c r="X262">
        <v>1662</v>
      </c>
      <c r="Y262">
        <v>491</v>
      </c>
      <c r="Z262">
        <v>441</v>
      </c>
      <c r="AA262">
        <v>556</v>
      </c>
      <c r="AB262">
        <v>174</v>
      </c>
      <c r="AC262">
        <v>1180</v>
      </c>
      <c r="AD262">
        <v>140</v>
      </c>
      <c r="AE262">
        <v>528</v>
      </c>
      <c r="AF262">
        <v>436</v>
      </c>
      <c r="AG262">
        <v>76</v>
      </c>
      <c r="AH262">
        <v>3708</v>
      </c>
      <c r="AI262">
        <v>0</v>
      </c>
      <c r="AJ262">
        <v>1654</v>
      </c>
      <c r="AK262">
        <v>1468</v>
      </c>
      <c r="AL262">
        <v>586</v>
      </c>
      <c r="AN262" s="1">
        <f t="shared" si="28"/>
        <v>0.04243750773419131</v>
      </c>
      <c r="AO262" s="1">
        <f t="shared" si="29"/>
        <v>0.3225806451612903</v>
      </c>
      <c r="AP262" s="1">
        <f t="shared" si="30"/>
        <v>0.2906870785492983</v>
      </c>
      <c r="AQ262" s="1">
        <f t="shared" si="31"/>
        <v>0.2717331875341717</v>
      </c>
      <c r="AR262" s="1">
        <f t="shared" si="32"/>
        <v>0.08948423546564607</v>
      </c>
      <c r="AS262" s="1">
        <f t="shared" si="33"/>
        <v>0.025514853289593586</v>
      </c>
      <c r="AT262" s="1">
        <f t="shared" si="34"/>
        <v>0</v>
      </c>
    </row>
    <row r="263" spans="1:46" ht="15.75">
      <c r="A263" t="s">
        <v>561</v>
      </c>
      <c r="B263">
        <v>82144</v>
      </c>
      <c r="C263" t="s">
        <v>562</v>
      </c>
      <c r="D263">
        <v>62790</v>
      </c>
      <c r="E263">
        <v>899</v>
      </c>
      <c r="F263">
        <v>7084</v>
      </c>
      <c r="G263">
        <v>25157</v>
      </c>
      <c r="H263">
        <v>29650</v>
      </c>
      <c r="I263">
        <v>49069</v>
      </c>
      <c r="J263">
        <v>750</v>
      </c>
      <c r="K263">
        <v>5624</v>
      </c>
      <c r="L263">
        <v>19569</v>
      </c>
      <c r="M263">
        <v>23126</v>
      </c>
      <c r="N263">
        <v>7421</v>
      </c>
      <c r="O263">
        <v>113</v>
      </c>
      <c r="P263">
        <v>208</v>
      </c>
      <c r="Q263">
        <v>2540</v>
      </c>
      <c r="R263">
        <v>4560</v>
      </c>
      <c r="S263">
        <v>1418</v>
      </c>
      <c r="T263">
        <v>36</v>
      </c>
      <c r="U263">
        <v>474</v>
      </c>
      <c r="V263">
        <v>540</v>
      </c>
      <c r="W263">
        <v>368</v>
      </c>
      <c r="X263">
        <v>738</v>
      </c>
      <c r="Y263">
        <v>0</v>
      </c>
      <c r="Z263">
        <v>105</v>
      </c>
      <c r="AA263">
        <v>506</v>
      </c>
      <c r="AB263">
        <v>127</v>
      </c>
      <c r="AC263">
        <v>630</v>
      </c>
      <c r="AD263">
        <v>0</v>
      </c>
      <c r="AE263">
        <v>0</v>
      </c>
      <c r="AF263">
        <v>378</v>
      </c>
      <c r="AG263">
        <v>252</v>
      </c>
      <c r="AH263">
        <v>3514</v>
      </c>
      <c r="AI263">
        <v>0</v>
      </c>
      <c r="AJ263">
        <v>673</v>
      </c>
      <c r="AK263">
        <v>1624</v>
      </c>
      <c r="AL263">
        <v>1217</v>
      </c>
      <c r="AN263" s="1">
        <f t="shared" si="28"/>
        <v>0.014317566491479534</v>
      </c>
      <c r="AO263" s="1">
        <f t="shared" si="29"/>
        <v>0.8342602892102335</v>
      </c>
      <c r="AP263" s="1">
        <f t="shared" si="30"/>
        <v>0.12569521690767518</v>
      </c>
      <c r="AQ263" s="1">
        <f t="shared" si="31"/>
        <v>0.04004449388209121</v>
      </c>
      <c r="AR263" s="1">
        <f t="shared" si="32"/>
        <v>0</v>
      </c>
      <c r="AS263" s="1">
        <f t="shared" si="33"/>
        <v>0</v>
      </c>
      <c r="AT263" s="1">
        <f t="shared" si="34"/>
        <v>0</v>
      </c>
    </row>
    <row r="264" spans="1:46" ht="15.75">
      <c r="A264" t="s">
        <v>563</v>
      </c>
      <c r="B264">
        <v>82225</v>
      </c>
      <c r="C264" t="s">
        <v>564</v>
      </c>
      <c r="D264">
        <v>49384</v>
      </c>
      <c r="E264">
        <v>1574</v>
      </c>
      <c r="F264">
        <v>12503</v>
      </c>
      <c r="G264">
        <v>18868</v>
      </c>
      <c r="H264">
        <v>16439</v>
      </c>
      <c r="I264">
        <v>41922</v>
      </c>
      <c r="J264">
        <v>142</v>
      </c>
      <c r="K264">
        <v>10119</v>
      </c>
      <c r="L264">
        <v>17318</v>
      </c>
      <c r="M264">
        <v>14343</v>
      </c>
      <c r="N264">
        <v>3408</v>
      </c>
      <c r="O264">
        <v>202</v>
      </c>
      <c r="P264">
        <v>768</v>
      </c>
      <c r="Q264">
        <v>1070</v>
      </c>
      <c r="R264">
        <v>1368</v>
      </c>
      <c r="S264">
        <v>579</v>
      </c>
      <c r="T264">
        <v>235</v>
      </c>
      <c r="U264">
        <v>259</v>
      </c>
      <c r="V264">
        <v>85</v>
      </c>
      <c r="W264">
        <v>0</v>
      </c>
      <c r="X264">
        <v>867</v>
      </c>
      <c r="Y264">
        <v>385</v>
      </c>
      <c r="Z264">
        <v>78</v>
      </c>
      <c r="AA264">
        <v>102</v>
      </c>
      <c r="AB264">
        <v>302</v>
      </c>
      <c r="AC264">
        <v>879</v>
      </c>
      <c r="AD264">
        <v>420</v>
      </c>
      <c r="AE264">
        <v>152</v>
      </c>
      <c r="AF264">
        <v>119</v>
      </c>
      <c r="AG264">
        <v>188</v>
      </c>
      <c r="AH264">
        <v>1729</v>
      </c>
      <c r="AI264">
        <v>190</v>
      </c>
      <c r="AJ264">
        <v>1127</v>
      </c>
      <c r="AK264">
        <v>174</v>
      </c>
      <c r="AL264">
        <v>238</v>
      </c>
      <c r="AN264" s="1">
        <f t="shared" si="28"/>
        <v>0.03187267131054593</v>
      </c>
      <c r="AO264" s="1">
        <f t="shared" si="29"/>
        <v>0.09021601016518424</v>
      </c>
      <c r="AP264" s="1">
        <f t="shared" si="30"/>
        <v>0.12833545108005082</v>
      </c>
      <c r="AQ264" s="1">
        <f t="shared" si="31"/>
        <v>0.14930114358322744</v>
      </c>
      <c r="AR264" s="1">
        <f t="shared" si="32"/>
        <v>0.2445997458703939</v>
      </c>
      <c r="AS264" s="1">
        <f t="shared" si="33"/>
        <v>0.2668360864040661</v>
      </c>
      <c r="AT264" s="1">
        <f t="shared" si="34"/>
        <v>0.1207115628970775</v>
      </c>
    </row>
    <row r="265" spans="1:46" ht="15.75">
      <c r="A265" t="s">
        <v>565</v>
      </c>
      <c r="B265">
        <v>82252</v>
      </c>
      <c r="C265" t="s">
        <v>566</v>
      </c>
      <c r="D265">
        <v>95282</v>
      </c>
      <c r="E265">
        <v>1759</v>
      </c>
      <c r="F265">
        <v>18616</v>
      </c>
      <c r="G265">
        <v>43342</v>
      </c>
      <c r="H265">
        <v>31565</v>
      </c>
      <c r="I265">
        <v>82590</v>
      </c>
      <c r="J265">
        <v>565</v>
      </c>
      <c r="K265">
        <v>16281</v>
      </c>
      <c r="L265">
        <v>38608</v>
      </c>
      <c r="M265">
        <v>27136</v>
      </c>
      <c r="N265">
        <v>7408</v>
      </c>
      <c r="O265">
        <v>298</v>
      </c>
      <c r="P265">
        <v>1437</v>
      </c>
      <c r="Q265">
        <v>3277</v>
      </c>
      <c r="R265">
        <v>2396</v>
      </c>
      <c r="S265">
        <v>833</v>
      </c>
      <c r="T265">
        <v>310</v>
      </c>
      <c r="U265">
        <v>0</v>
      </c>
      <c r="V265">
        <v>350</v>
      </c>
      <c r="W265">
        <v>173</v>
      </c>
      <c r="X265">
        <v>649</v>
      </c>
      <c r="Y265">
        <v>342</v>
      </c>
      <c r="Z265">
        <v>171</v>
      </c>
      <c r="AA265">
        <v>75</v>
      </c>
      <c r="AB265">
        <v>61</v>
      </c>
      <c r="AC265">
        <v>1682</v>
      </c>
      <c r="AD265">
        <v>244</v>
      </c>
      <c r="AE265">
        <v>401</v>
      </c>
      <c r="AF265">
        <v>371</v>
      </c>
      <c r="AG265">
        <v>666</v>
      </c>
      <c r="AH265">
        <v>2120</v>
      </c>
      <c r="AI265">
        <v>0</v>
      </c>
      <c r="AJ265">
        <v>326</v>
      </c>
      <c r="AK265">
        <v>661</v>
      </c>
      <c r="AL265">
        <v>1133</v>
      </c>
      <c r="AN265" s="1">
        <f t="shared" si="28"/>
        <v>0.018460989483847945</v>
      </c>
      <c r="AO265" s="1">
        <f t="shared" si="29"/>
        <v>0.3212052302444571</v>
      </c>
      <c r="AP265" s="1">
        <f t="shared" si="30"/>
        <v>0.1694144400227402</v>
      </c>
      <c r="AQ265" s="1">
        <f t="shared" si="31"/>
        <v>0.17623649801023308</v>
      </c>
      <c r="AR265" s="1">
        <f t="shared" si="32"/>
        <v>0.19442865264354747</v>
      </c>
      <c r="AS265" s="1">
        <f t="shared" si="33"/>
        <v>0.13871517907902217</v>
      </c>
      <c r="AT265" s="1">
        <f t="shared" si="34"/>
        <v>0</v>
      </c>
    </row>
    <row r="266" spans="1:46" ht="15.75">
      <c r="A266" t="s">
        <v>567</v>
      </c>
      <c r="B266">
        <v>83116</v>
      </c>
      <c r="C266" t="s">
        <v>568</v>
      </c>
      <c r="D266">
        <v>124381</v>
      </c>
      <c r="E266">
        <v>4126</v>
      </c>
      <c r="F266">
        <v>28060</v>
      </c>
      <c r="G266">
        <v>56246</v>
      </c>
      <c r="H266">
        <v>35949</v>
      </c>
      <c r="I266">
        <v>103917</v>
      </c>
      <c r="J266">
        <v>1360</v>
      </c>
      <c r="K266">
        <v>22522</v>
      </c>
      <c r="L266">
        <v>48694</v>
      </c>
      <c r="M266">
        <v>31341</v>
      </c>
      <c r="N266">
        <v>10326</v>
      </c>
      <c r="O266">
        <v>654</v>
      </c>
      <c r="P266">
        <v>2841</v>
      </c>
      <c r="Q266">
        <v>4735</v>
      </c>
      <c r="R266">
        <v>2096</v>
      </c>
      <c r="S266">
        <v>2127</v>
      </c>
      <c r="T266">
        <v>1131</v>
      </c>
      <c r="U266">
        <v>280</v>
      </c>
      <c r="V266">
        <v>303</v>
      </c>
      <c r="W266">
        <v>413</v>
      </c>
      <c r="X266">
        <v>2493</v>
      </c>
      <c r="Y266">
        <v>383</v>
      </c>
      <c r="Z266">
        <v>928</v>
      </c>
      <c r="AA266">
        <v>369</v>
      </c>
      <c r="AB266">
        <v>813</v>
      </c>
      <c r="AC266">
        <v>1484</v>
      </c>
      <c r="AD266">
        <v>303</v>
      </c>
      <c r="AE266">
        <v>384</v>
      </c>
      <c r="AF266">
        <v>351</v>
      </c>
      <c r="AG266">
        <v>446</v>
      </c>
      <c r="AH266">
        <v>4034</v>
      </c>
      <c r="AI266">
        <v>295</v>
      </c>
      <c r="AJ266">
        <v>1105</v>
      </c>
      <c r="AK266">
        <v>1794</v>
      </c>
      <c r="AL266">
        <v>840</v>
      </c>
      <c r="AN266" s="1">
        <f t="shared" si="28"/>
        <v>0.033172269076466664</v>
      </c>
      <c r="AO266" s="1">
        <f t="shared" si="29"/>
        <v>0.3296170625302957</v>
      </c>
      <c r="AP266" s="1">
        <f t="shared" si="30"/>
        <v>0.1585070285991275</v>
      </c>
      <c r="AQ266" s="1">
        <f t="shared" si="31"/>
        <v>0.2741153659718856</v>
      </c>
      <c r="AR266" s="1">
        <f t="shared" si="32"/>
        <v>0.09282598158022298</v>
      </c>
      <c r="AS266" s="1">
        <f t="shared" si="33"/>
        <v>0.07343674260785264</v>
      </c>
      <c r="AT266" s="1">
        <f t="shared" si="34"/>
        <v>0.07149781871061561</v>
      </c>
    </row>
    <row r="267" spans="1:46" ht="15.75">
      <c r="A267" t="s">
        <v>569</v>
      </c>
      <c r="B267">
        <v>83332</v>
      </c>
      <c r="C267" t="s">
        <v>570</v>
      </c>
      <c r="D267">
        <v>60968</v>
      </c>
      <c r="E267">
        <v>579</v>
      </c>
      <c r="F267">
        <v>8326</v>
      </c>
      <c r="G267">
        <v>28695</v>
      </c>
      <c r="H267">
        <v>23368</v>
      </c>
      <c r="I267">
        <v>54053</v>
      </c>
      <c r="J267">
        <v>464</v>
      </c>
      <c r="K267">
        <v>7327</v>
      </c>
      <c r="L267">
        <v>25983</v>
      </c>
      <c r="M267">
        <v>20279</v>
      </c>
      <c r="N267">
        <v>3697</v>
      </c>
      <c r="O267">
        <v>30</v>
      </c>
      <c r="P267">
        <v>605</v>
      </c>
      <c r="Q267">
        <v>1340</v>
      </c>
      <c r="R267">
        <v>1722</v>
      </c>
      <c r="S267">
        <v>441</v>
      </c>
      <c r="T267">
        <v>0</v>
      </c>
      <c r="U267">
        <v>67</v>
      </c>
      <c r="V267">
        <v>220</v>
      </c>
      <c r="W267">
        <v>154</v>
      </c>
      <c r="X267">
        <v>903</v>
      </c>
      <c r="Y267">
        <v>0</v>
      </c>
      <c r="Z267">
        <v>73</v>
      </c>
      <c r="AA267">
        <v>396</v>
      </c>
      <c r="AB267">
        <v>434</v>
      </c>
      <c r="AC267">
        <v>405</v>
      </c>
      <c r="AD267">
        <v>0</v>
      </c>
      <c r="AE267">
        <v>138</v>
      </c>
      <c r="AF267">
        <v>182</v>
      </c>
      <c r="AG267">
        <v>85</v>
      </c>
      <c r="AH267">
        <v>1469</v>
      </c>
      <c r="AI267">
        <v>85</v>
      </c>
      <c r="AJ267">
        <v>116</v>
      </c>
      <c r="AK267">
        <v>574</v>
      </c>
      <c r="AL267">
        <v>694</v>
      </c>
      <c r="AN267" s="1">
        <f t="shared" si="28"/>
        <v>0.00949678519879281</v>
      </c>
      <c r="AO267" s="1">
        <f t="shared" si="29"/>
        <v>0.8013816925734024</v>
      </c>
      <c r="AP267" s="1">
        <f t="shared" si="30"/>
        <v>0.05181347150259067</v>
      </c>
      <c r="AQ267" s="1">
        <f t="shared" si="31"/>
        <v>0</v>
      </c>
      <c r="AR267" s="1">
        <f t="shared" si="32"/>
        <v>0</v>
      </c>
      <c r="AS267" s="1">
        <f t="shared" si="33"/>
        <v>0</v>
      </c>
      <c r="AT267" s="1">
        <f t="shared" si="34"/>
        <v>0.14680483592400692</v>
      </c>
    </row>
    <row r="268" spans="1:46" ht="15.75">
      <c r="A268" t="s">
        <v>571</v>
      </c>
      <c r="B268">
        <v>83548</v>
      </c>
      <c r="C268" t="s">
        <v>572</v>
      </c>
      <c r="D268">
        <v>80530</v>
      </c>
      <c r="E268">
        <v>2513</v>
      </c>
      <c r="F268">
        <v>16295</v>
      </c>
      <c r="G268">
        <v>34683</v>
      </c>
      <c r="H268">
        <v>27039</v>
      </c>
      <c r="I268">
        <v>67609</v>
      </c>
      <c r="J268">
        <v>706</v>
      </c>
      <c r="K268">
        <v>12899</v>
      </c>
      <c r="L268">
        <v>30060</v>
      </c>
      <c r="M268">
        <v>23944</v>
      </c>
      <c r="N268">
        <v>9122</v>
      </c>
      <c r="O268">
        <v>715</v>
      </c>
      <c r="P268">
        <v>2528</v>
      </c>
      <c r="Q268">
        <v>3454</v>
      </c>
      <c r="R268">
        <v>2425</v>
      </c>
      <c r="S268">
        <v>626</v>
      </c>
      <c r="T268">
        <v>90</v>
      </c>
      <c r="U268">
        <v>284</v>
      </c>
      <c r="V268">
        <v>103</v>
      </c>
      <c r="W268">
        <v>149</v>
      </c>
      <c r="X268">
        <v>1176</v>
      </c>
      <c r="Y268">
        <v>694</v>
      </c>
      <c r="Z268">
        <v>359</v>
      </c>
      <c r="AA268">
        <v>123</v>
      </c>
      <c r="AB268">
        <v>0</v>
      </c>
      <c r="AC268">
        <v>722</v>
      </c>
      <c r="AD268">
        <v>308</v>
      </c>
      <c r="AE268">
        <v>71</v>
      </c>
      <c r="AF268">
        <v>264</v>
      </c>
      <c r="AG268">
        <v>79</v>
      </c>
      <c r="AH268">
        <v>1275</v>
      </c>
      <c r="AI268">
        <v>0</v>
      </c>
      <c r="AJ268">
        <v>154</v>
      </c>
      <c r="AK268">
        <v>679</v>
      </c>
      <c r="AL268">
        <v>442</v>
      </c>
      <c r="AN268" s="1">
        <f t="shared" si="28"/>
        <v>0.031205761827890227</v>
      </c>
      <c r="AO268" s="1">
        <f t="shared" si="29"/>
        <v>0.2809391165937127</v>
      </c>
      <c r="AP268" s="1">
        <f t="shared" si="30"/>
        <v>0.2845204934341425</v>
      </c>
      <c r="AQ268" s="1">
        <f t="shared" si="31"/>
        <v>0.035813768404297654</v>
      </c>
      <c r="AR268" s="1">
        <f t="shared" si="32"/>
        <v>0.27616394747313966</v>
      </c>
      <c r="AS268" s="1">
        <f t="shared" si="33"/>
        <v>0.12256267409470752</v>
      </c>
      <c r="AT268" s="1">
        <f t="shared" si="34"/>
        <v>0</v>
      </c>
    </row>
    <row r="269" spans="1:46" ht="15.75">
      <c r="A269" t="s">
        <v>573</v>
      </c>
      <c r="B269">
        <v>83764</v>
      </c>
      <c r="C269" t="s">
        <v>574</v>
      </c>
      <c r="D269">
        <v>172978</v>
      </c>
      <c r="E269">
        <v>4499</v>
      </c>
      <c r="F269">
        <v>33339</v>
      </c>
      <c r="G269">
        <v>78881</v>
      </c>
      <c r="H269">
        <v>56259</v>
      </c>
      <c r="I269">
        <v>137515</v>
      </c>
      <c r="J269">
        <v>1795</v>
      </c>
      <c r="K269">
        <v>24831</v>
      </c>
      <c r="L269">
        <v>64069</v>
      </c>
      <c r="M269">
        <v>46820</v>
      </c>
      <c r="N269">
        <v>14754</v>
      </c>
      <c r="O269">
        <v>368</v>
      </c>
      <c r="P269">
        <v>2330</v>
      </c>
      <c r="Q269">
        <v>7441</v>
      </c>
      <c r="R269">
        <v>4615</v>
      </c>
      <c r="S269">
        <v>5035</v>
      </c>
      <c r="T269">
        <v>1063</v>
      </c>
      <c r="U269">
        <v>1778</v>
      </c>
      <c r="V269">
        <v>1176</v>
      </c>
      <c r="W269">
        <v>1018</v>
      </c>
      <c r="X269">
        <v>3948</v>
      </c>
      <c r="Y269">
        <v>1123</v>
      </c>
      <c r="Z269">
        <v>1110</v>
      </c>
      <c r="AA269">
        <v>722</v>
      </c>
      <c r="AB269">
        <v>993</v>
      </c>
      <c r="AC269">
        <v>4142</v>
      </c>
      <c r="AD269">
        <v>0</v>
      </c>
      <c r="AE269">
        <v>1380</v>
      </c>
      <c r="AF269">
        <v>1851</v>
      </c>
      <c r="AG269">
        <v>911</v>
      </c>
      <c r="AH269">
        <v>7584</v>
      </c>
      <c r="AI269">
        <v>150</v>
      </c>
      <c r="AJ269">
        <v>1910</v>
      </c>
      <c r="AK269">
        <v>3622</v>
      </c>
      <c r="AL269">
        <v>1902</v>
      </c>
      <c r="AN269" s="1">
        <f t="shared" si="28"/>
        <v>0.026009087860884045</v>
      </c>
      <c r="AO269" s="1">
        <f t="shared" si="29"/>
        <v>0.3989775505667926</v>
      </c>
      <c r="AP269" s="1">
        <f t="shared" si="30"/>
        <v>0.08179595465659036</v>
      </c>
      <c r="AQ269" s="1">
        <f t="shared" si="31"/>
        <v>0.2362747277172705</v>
      </c>
      <c r="AR269" s="1">
        <f t="shared" si="32"/>
        <v>0.24961102467214938</v>
      </c>
      <c r="AS269" s="1">
        <f t="shared" si="33"/>
        <v>0</v>
      </c>
      <c r="AT269" s="1">
        <f t="shared" si="34"/>
        <v>0.033340742387197156</v>
      </c>
    </row>
    <row r="270" spans="1:46" ht="15.75">
      <c r="A270" t="s">
        <v>575</v>
      </c>
      <c r="B270">
        <v>83899</v>
      </c>
      <c r="C270" t="s">
        <v>576</v>
      </c>
      <c r="D270">
        <v>76048</v>
      </c>
      <c r="E270">
        <v>2240</v>
      </c>
      <c r="F270">
        <v>20294</v>
      </c>
      <c r="G270">
        <v>37219</v>
      </c>
      <c r="H270">
        <v>16295</v>
      </c>
      <c r="I270">
        <v>63729</v>
      </c>
      <c r="J270">
        <v>694</v>
      </c>
      <c r="K270">
        <v>15341</v>
      </c>
      <c r="L270">
        <v>33176</v>
      </c>
      <c r="M270">
        <v>14518</v>
      </c>
      <c r="N270">
        <v>5103</v>
      </c>
      <c r="O270">
        <v>130</v>
      </c>
      <c r="P270">
        <v>1870</v>
      </c>
      <c r="Q270">
        <v>2150</v>
      </c>
      <c r="R270">
        <v>953</v>
      </c>
      <c r="S270">
        <v>2031</v>
      </c>
      <c r="T270">
        <v>807</v>
      </c>
      <c r="U270">
        <v>1003</v>
      </c>
      <c r="V270">
        <v>221</v>
      </c>
      <c r="W270">
        <v>0</v>
      </c>
      <c r="X270">
        <v>1351</v>
      </c>
      <c r="Y270">
        <v>105</v>
      </c>
      <c r="Z270">
        <v>733</v>
      </c>
      <c r="AA270">
        <v>300</v>
      </c>
      <c r="AB270">
        <v>213</v>
      </c>
      <c r="AC270">
        <v>1630</v>
      </c>
      <c r="AD270">
        <v>457</v>
      </c>
      <c r="AE270">
        <v>562</v>
      </c>
      <c r="AF270">
        <v>505</v>
      </c>
      <c r="AG270">
        <v>106</v>
      </c>
      <c r="AH270">
        <v>2204</v>
      </c>
      <c r="AI270">
        <v>47</v>
      </c>
      <c r="AJ270">
        <v>785</v>
      </c>
      <c r="AK270">
        <v>867</v>
      </c>
      <c r="AL270">
        <v>505</v>
      </c>
      <c r="AN270" s="1">
        <f t="shared" si="28"/>
        <v>0.029455081001472753</v>
      </c>
      <c r="AO270" s="1">
        <f t="shared" si="29"/>
        <v>0.3098214285714286</v>
      </c>
      <c r="AP270" s="1">
        <f t="shared" si="30"/>
        <v>0.05803571428571429</v>
      </c>
      <c r="AQ270" s="1">
        <f t="shared" si="31"/>
        <v>0.36026785714285714</v>
      </c>
      <c r="AR270" s="1">
        <f t="shared" si="32"/>
        <v>0.046875</v>
      </c>
      <c r="AS270" s="1">
        <f t="shared" si="33"/>
        <v>0.20401785714285714</v>
      </c>
      <c r="AT270" s="1">
        <f t="shared" si="34"/>
        <v>0.020982142857142855</v>
      </c>
    </row>
    <row r="271" spans="1:46" ht="15.75">
      <c r="A271" t="s">
        <v>577</v>
      </c>
      <c r="B271">
        <v>83926</v>
      </c>
      <c r="C271" t="s">
        <v>578</v>
      </c>
      <c r="D271">
        <v>279081</v>
      </c>
      <c r="E271">
        <v>10861</v>
      </c>
      <c r="F271">
        <v>67377</v>
      </c>
      <c r="G271">
        <v>114685</v>
      </c>
      <c r="H271">
        <v>86158</v>
      </c>
      <c r="I271">
        <v>230819</v>
      </c>
      <c r="J271">
        <v>2845</v>
      </c>
      <c r="K271">
        <v>52680</v>
      </c>
      <c r="L271">
        <v>99041</v>
      </c>
      <c r="M271">
        <v>76253</v>
      </c>
      <c r="N271">
        <v>21635</v>
      </c>
      <c r="O271">
        <v>1705</v>
      </c>
      <c r="P271">
        <v>6455</v>
      </c>
      <c r="Q271">
        <v>8239</v>
      </c>
      <c r="R271">
        <v>5236</v>
      </c>
      <c r="S271">
        <v>6992</v>
      </c>
      <c r="T271">
        <v>2073</v>
      </c>
      <c r="U271">
        <v>2846</v>
      </c>
      <c r="V271">
        <v>977</v>
      </c>
      <c r="W271">
        <v>1096</v>
      </c>
      <c r="X271">
        <v>7922</v>
      </c>
      <c r="Y271">
        <v>2452</v>
      </c>
      <c r="Z271">
        <v>2156</v>
      </c>
      <c r="AA271">
        <v>2408</v>
      </c>
      <c r="AB271">
        <v>906</v>
      </c>
      <c r="AC271">
        <v>2734</v>
      </c>
      <c r="AD271">
        <v>390</v>
      </c>
      <c r="AE271">
        <v>1096</v>
      </c>
      <c r="AF271">
        <v>652</v>
      </c>
      <c r="AG271">
        <v>596</v>
      </c>
      <c r="AH271">
        <v>8979</v>
      </c>
      <c r="AI271">
        <v>1396</v>
      </c>
      <c r="AJ271">
        <v>2144</v>
      </c>
      <c r="AK271">
        <v>3368</v>
      </c>
      <c r="AL271">
        <v>2071</v>
      </c>
      <c r="AN271" s="1">
        <f t="shared" si="28"/>
        <v>0.038917016923402166</v>
      </c>
      <c r="AO271" s="1">
        <f t="shared" si="29"/>
        <v>0.261946413774054</v>
      </c>
      <c r="AP271" s="1">
        <f t="shared" si="30"/>
        <v>0.15698370315808857</v>
      </c>
      <c r="AQ271" s="1">
        <f t="shared" si="31"/>
        <v>0.19086640272534758</v>
      </c>
      <c r="AR271" s="1">
        <f t="shared" si="32"/>
        <v>0.22576190037749747</v>
      </c>
      <c r="AS271" s="1">
        <f t="shared" si="33"/>
        <v>0.03590829573704079</v>
      </c>
      <c r="AT271" s="1">
        <f t="shared" si="34"/>
        <v>0.12853328422797164</v>
      </c>
    </row>
    <row r="272" spans="1:46" ht="15.75">
      <c r="A272" t="s">
        <v>579</v>
      </c>
      <c r="B272">
        <v>83953</v>
      </c>
      <c r="C272" t="s">
        <v>580</v>
      </c>
      <c r="D272">
        <v>130482</v>
      </c>
      <c r="E272">
        <v>3070</v>
      </c>
      <c r="F272">
        <v>30208</v>
      </c>
      <c r="G272">
        <v>63688</v>
      </c>
      <c r="H272">
        <v>33516</v>
      </c>
      <c r="I272">
        <v>109490</v>
      </c>
      <c r="J272">
        <v>1754</v>
      </c>
      <c r="K272">
        <v>24488</v>
      </c>
      <c r="L272">
        <v>55573</v>
      </c>
      <c r="M272">
        <v>27675</v>
      </c>
      <c r="N272">
        <v>11102</v>
      </c>
      <c r="O272">
        <v>69</v>
      </c>
      <c r="P272">
        <v>3405</v>
      </c>
      <c r="Q272">
        <v>4232</v>
      </c>
      <c r="R272">
        <v>3396</v>
      </c>
      <c r="S272">
        <v>496</v>
      </c>
      <c r="T272">
        <v>164</v>
      </c>
      <c r="U272">
        <v>164</v>
      </c>
      <c r="V272">
        <v>0</v>
      </c>
      <c r="W272">
        <v>168</v>
      </c>
      <c r="X272">
        <v>2538</v>
      </c>
      <c r="Y272">
        <v>469</v>
      </c>
      <c r="Z272">
        <v>653</v>
      </c>
      <c r="AA272">
        <v>742</v>
      </c>
      <c r="AB272">
        <v>674</v>
      </c>
      <c r="AC272">
        <v>2715</v>
      </c>
      <c r="AD272">
        <v>537</v>
      </c>
      <c r="AE272">
        <v>827</v>
      </c>
      <c r="AF272">
        <v>712</v>
      </c>
      <c r="AG272">
        <v>639</v>
      </c>
      <c r="AH272">
        <v>4141</v>
      </c>
      <c r="AI272">
        <v>77</v>
      </c>
      <c r="AJ272">
        <v>671</v>
      </c>
      <c r="AK272">
        <v>2429</v>
      </c>
      <c r="AL272">
        <v>964</v>
      </c>
      <c r="AN272" s="1">
        <f t="shared" si="28"/>
        <v>0.023528149476556154</v>
      </c>
      <c r="AO272" s="1">
        <f t="shared" si="29"/>
        <v>0.5713355048859935</v>
      </c>
      <c r="AP272" s="1">
        <f t="shared" si="30"/>
        <v>0.02247557003257329</v>
      </c>
      <c r="AQ272" s="1">
        <f t="shared" si="31"/>
        <v>0.053420195439739415</v>
      </c>
      <c r="AR272" s="1">
        <f t="shared" si="32"/>
        <v>0.1527687296416938</v>
      </c>
      <c r="AS272" s="1">
        <f t="shared" si="33"/>
        <v>0.1749185667752443</v>
      </c>
      <c r="AT272" s="1">
        <f t="shared" si="34"/>
        <v>0.0250814332247557</v>
      </c>
    </row>
    <row r="273" spans="1:46" ht="15.75">
      <c r="A273" t="s">
        <v>581</v>
      </c>
      <c r="B273">
        <v>83980</v>
      </c>
      <c r="C273" t="s">
        <v>582</v>
      </c>
      <c r="D273">
        <v>33927</v>
      </c>
      <c r="E273">
        <v>1980</v>
      </c>
      <c r="F273">
        <v>9280</v>
      </c>
      <c r="G273">
        <v>13006</v>
      </c>
      <c r="H273">
        <v>9661</v>
      </c>
      <c r="I273">
        <v>27150</v>
      </c>
      <c r="J273">
        <v>440</v>
      </c>
      <c r="K273">
        <v>6726</v>
      </c>
      <c r="L273">
        <v>11296</v>
      </c>
      <c r="M273">
        <v>8688</v>
      </c>
      <c r="N273">
        <v>3573</v>
      </c>
      <c r="O273">
        <v>493</v>
      </c>
      <c r="P273">
        <v>1553</v>
      </c>
      <c r="Q273">
        <v>1008</v>
      </c>
      <c r="R273">
        <v>519</v>
      </c>
      <c r="S273">
        <v>650</v>
      </c>
      <c r="T273">
        <v>415</v>
      </c>
      <c r="U273">
        <v>41</v>
      </c>
      <c r="V273">
        <v>28</v>
      </c>
      <c r="W273">
        <v>166</v>
      </c>
      <c r="X273">
        <v>1118</v>
      </c>
      <c r="Y273">
        <v>462</v>
      </c>
      <c r="Z273">
        <v>361</v>
      </c>
      <c r="AA273">
        <v>295</v>
      </c>
      <c r="AB273">
        <v>0</v>
      </c>
      <c r="AC273">
        <v>297</v>
      </c>
      <c r="AD273">
        <v>71</v>
      </c>
      <c r="AE273">
        <v>96</v>
      </c>
      <c r="AF273">
        <v>93</v>
      </c>
      <c r="AG273">
        <v>37</v>
      </c>
      <c r="AH273">
        <v>1139</v>
      </c>
      <c r="AI273">
        <v>99</v>
      </c>
      <c r="AJ273">
        <v>503</v>
      </c>
      <c r="AK273">
        <v>286</v>
      </c>
      <c r="AL273">
        <v>251</v>
      </c>
      <c r="AN273" s="1">
        <f t="shared" si="28"/>
        <v>0.05836059775400124</v>
      </c>
      <c r="AO273" s="1">
        <f t="shared" si="29"/>
        <v>0.2222222222222222</v>
      </c>
      <c r="AP273" s="1">
        <f t="shared" si="30"/>
        <v>0.24898989898989898</v>
      </c>
      <c r="AQ273" s="1">
        <f t="shared" si="31"/>
        <v>0.20959595959595959</v>
      </c>
      <c r="AR273" s="1">
        <f t="shared" si="32"/>
        <v>0.23333333333333334</v>
      </c>
      <c r="AS273" s="1">
        <f t="shared" si="33"/>
        <v>0.03585858585858586</v>
      </c>
      <c r="AT273" s="1">
        <f t="shared" si="34"/>
        <v>0.05</v>
      </c>
    </row>
    <row r="274" spans="1:46" ht="15.75">
      <c r="A274" t="s">
        <v>583</v>
      </c>
      <c r="B274">
        <v>84024</v>
      </c>
      <c r="C274" t="s">
        <v>584</v>
      </c>
      <c r="D274">
        <v>49341</v>
      </c>
      <c r="E274">
        <v>1120</v>
      </c>
      <c r="F274">
        <v>10927</v>
      </c>
      <c r="G274">
        <v>22932</v>
      </c>
      <c r="H274">
        <v>14362</v>
      </c>
      <c r="I274">
        <v>41620</v>
      </c>
      <c r="J274">
        <v>377</v>
      </c>
      <c r="K274">
        <v>8970</v>
      </c>
      <c r="L274">
        <v>20004</v>
      </c>
      <c r="M274">
        <v>12269</v>
      </c>
      <c r="N274">
        <v>3422</v>
      </c>
      <c r="O274">
        <v>104</v>
      </c>
      <c r="P274">
        <v>1156</v>
      </c>
      <c r="Q274">
        <v>1112</v>
      </c>
      <c r="R274">
        <v>1050</v>
      </c>
      <c r="S274">
        <v>78</v>
      </c>
      <c r="T274">
        <v>0</v>
      </c>
      <c r="U274">
        <v>37</v>
      </c>
      <c r="V274">
        <v>41</v>
      </c>
      <c r="W274">
        <v>0</v>
      </c>
      <c r="X274">
        <v>759</v>
      </c>
      <c r="Y274">
        <v>234</v>
      </c>
      <c r="Z274">
        <v>82</v>
      </c>
      <c r="AA274">
        <v>251</v>
      </c>
      <c r="AB274">
        <v>192</v>
      </c>
      <c r="AC274">
        <v>667</v>
      </c>
      <c r="AD274">
        <v>275</v>
      </c>
      <c r="AE274">
        <v>43</v>
      </c>
      <c r="AF274">
        <v>256</v>
      </c>
      <c r="AG274">
        <v>93</v>
      </c>
      <c r="AH274">
        <v>2795</v>
      </c>
      <c r="AI274">
        <v>130</v>
      </c>
      <c r="AJ274">
        <v>639</v>
      </c>
      <c r="AK274">
        <v>1268</v>
      </c>
      <c r="AL274">
        <v>758</v>
      </c>
      <c r="AN274" s="1">
        <f t="shared" si="28"/>
        <v>0.022699175128189537</v>
      </c>
      <c r="AO274" s="1">
        <f t="shared" si="29"/>
        <v>0.3366071428571429</v>
      </c>
      <c r="AP274" s="1">
        <f t="shared" si="30"/>
        <v>0.09285714285714286</v>
      </c>
      <c r="AQ274" s="1">
        <f t="shared" si="31"/>
        <v>0</v>
      </c>
      <c r="AR274" s="1">
        <f t="shared" si="32"/>
        <v>0.20892857142857144</v>
      </c>
      <c r="AS274" s="1">
        <f t="shared" si="33"/>
        <v>0.24553571428571427</v>
      </c>
      <c r="AT274" s="1">
        <f t="shared" si="34"/>
        <v>0.11607142857142858</v>
      </c>
    </row>
    <row r="275" spans="1:46" ht="15.75">
      <c r="A275" t="s">
        <v>585</v>
      </c>
      <c r="B275">
        <v>84493</v>
      </c>
      <c r="C275" t="s">
        <v>586</v>
      </c>
      <c r="D275">
        <v>37377</v>
      </c>
      <c r="E275">
        <v>3190</v>
      </c>
      <c r="F275">
        <v>11464</v>
      </c>
      <c r="G275">
        <v>14468</v>
      </c>
      <c r="H275">
        <v>8255</v>
      </c>
      <c r="I275">
        <v>23817</v>
      </c>
      <c r="J275">
        <v>797</v>
      </c>
      <c r="K275">
        <v>6336</v>
      </c>
      <c r="L275">
        <v>9686</v>
      </c>
      <c r="M275">
        <v>6998</v>
      </c>
      <c r="N275">
        <v>3721</v>
      </c>
      <c r="O275">
        <v>0</v>
      </c>
      <c r="P275">
        <v>1239</v>
      </c>
      <c r="Q275">
        <v>2159</v>
      </c>
      <c r="R275">
        <v>323</v>
      </c>
      <c r="S275">
        <v>3416</v>
      </c>
      <c r="T275">
        <v>961</v>
      </c>
      <c r="U275">
        <v>1488</v>
      </c>
      <c r="V275">
        <v>788</v>
      </c>
      <c r="W275">
        <v>179</v>
      </c>
      <c r="X275">
        <v>3171</v>
      </c>
      <c r="Y275">
        <v>1167</v>
      </c>
      <c r="Z275">
        <v>1204</v>
      </c>
      <c r="AA275">
        <v>603</v>
      </c>
      <c r="AB275">
        <v>197</v>
      </c>
      <c r="AC275">
        <v>1932</v>
      </c>
      <c r="AD275">
        <v>265</v>
      </c>
      <c r="AE275">
        <v>875</v>
      </c>
      <c r="AF275">
        <v>504</v>
      </c>
      <c r="AG275">
        <v>288</v>
      </c>
      <c r="AH275">
        <v>1320</v>
      </c>
      <c r="AI275">
        <v>0</v>
      </c>
      <c r="AJ275">
        <v>322</v>
      </c>
      <c r="AK275">
        <v>728</v>
      </c>
      <c r="AL275">
        <v>270</v>
      </c>
      <c r="AN275" s="1">
        <f t="shared" si="28"/>
        <v>0.0853466035262327</v>
      </c>
      <c r="AO275" s="1">
        <f t="shared" si="29"/>
        <v>0.24984326018808778</v>
      </c>
      <c r="AP275" s="1">
        <f t="shared" si="30"/>
        <v>0</v>
      </c>
      <c r="AQ275" s="1">
        <f t="shared" si="31"/>
        <v>0.3012539184952978</v>
      </c>
      <c r="AR275" s="1">
        <f t="shared" si="32"/>
        <v>0.3658307210031348</v>
      </c>
      <c r="AS275" s="1">
        <f t="shared" si="33"/>
        <v>0.08307210031347963</v>
      </c>
      <c r="AT275" s="1">
        <f t="shared" si="34"/>
        <v>0</v>
      </c>
    </row>
    <row r="276" spans="1:46" ht="15.75">
      <c r="A276" t="s">
        <v>587</v>
      </c>
      <c r="B276">
        <v>85087</v>
      </c>
      <c r="C276" t="s">
        <v>588</v>
      </c>
      <c r="D276">
        <v>139531</v>
      </c>
      <c r="E276">
        <v>4356</v>
      </c>
      <c r="F276">
        <v>31269</v>
      </c>
      <c r="G276">
        <v>52237</v>
      </c>
      <c r="H276">
        <v>51669</v>
      </c>
      <c r="I276">
        <v>107070</v>
      </c>
      <c r="J276">
        <v>1591</v>
      </c>
      <c r="K276">
        <v>23570</v>
      </c>
      <c r="L276">
        <v>41029</v>
      </c>
      <c r="M276">
        <v>40880</v>
      </c>
      <c r="N276">
        <v>23395</v>
      </c>
      <c r="O276">
        <v>1280</v>
      </c>
      <c r="P276">
        <v>5544</v>
      </c>
      <c r="Q276">
        <v>8270</v>
      </c>
      <c r="R276">
        <v>8301</v>
      </c>
      <c r="S276">
        <v>1760</v>
      </c>
      <c r="T276">
        <v>552</v>
      </c>
      <c r="U276">
        <v>464</v>
      </c>
      <c r="V276">
        <v>415</v>
      </c>
      <c r="W276">
        <v>329</v>
      </c>
      <c r="X276">
        <v>1725</v>
      </c>
      <c r="Y276">
        <v>361</v>
      </c>
      <c r="Z276">
        <v>535</v>
      </c>
      <c r="AA276">
        <v>698</v>
      </c>
      <c r="AB276">
        <v>131</v>
      </c>
      <c r="AC276">
        <v>2203</v>
      </c>
      <c r="AD276">
        <v>353</v>
      </c>
      <c r="AE276">
        <v>375</v>
      </c>
      <c r="AF276">
        <v>582</v>
      </c>
      <c r="AG276">
        <v>893</v>
      </c>
      <c r="AH276">
        <v>3378</v>
      </c>
      <c r="AI276">
        <v>219</v>
      </c>
      <c r="AJ276">
        <v>781</v>
      </c>
      <c r="AK276">
        <v>1243</v>
      </c>
      <c r="AL276">
        <v>1135</v>
      </c>
      <c r="AN276" s="1">
        <f t="shared" si="28"/>
        <v>0.031218868925185085</v>
      </c>
      <c r="AO276" s="1">
        <f t="shared" si="29"/>
        <v>0.36524334251606977</v>
      </c>
      <c r="AP276" s="1">
        <f t="shared" si="30"/>
        <v>0.2938475665748393</v>
      </c>
      <c r="AQ276" s="1">
        <f t="shared" si="31"/>
        <v>0.12672176308539945</v>
      </c>
      <c r="AR276" s="1">
        <f t="shared" si="32"/>
        <v>0.08287419651056015</v>
      </c>
      <c r="AS276" s="1">
        <f t="shared" si="33"/>
        <v>0.0810376492194674</v>
      </c>
      <c r="AT276" s="1">
        <f t="shared" si="34"/>
        <v>0.05027548209366391</v>
      </c>
    </row>
    <row r="277" spans="1:46" ht="15.75">
      <c r="A277" t="s">
        <v>589</v>
      </c>
      <c r="B277">
        <v>86302</v>
      </c>
      <c r="C277" t="s">
        <v>590</v>
      </c>
      <c r="D277">
        <v>183589</v>
      </c>
      <c r="E277">
        <v>10499</v>
      </c>
      <c r="F277">
        <v>50898</v>
      </c>
      <c r="G277">
        <v>84600</v>
      </c>
      <c r="H277">
        <v>37592</v>
      </c>
      <c r="I277">
        <v>146025</v>
      </c>
      <c r="J277">
        <v>2074</v>
      </c>
      <c r="K277">
        <v>38412</v>
      </c>
      <c r="L277">
        <v>73496</v>
      </c>
      <c r="M277">
        <v>32043</v>
      </c>
      <c r="N277">
        <v>14622</v>
      </c>
      <c r="O277">
        <v>1222</v>
      </c>
      <c r="P277">
        <v>4811</v>
      </c>
      <c r="Q277">
        <v>6071</v>
      </c>
      <c r="R277">
        <v>2518</v>
      </c>
      <c r="S277">
        <v>7452</v>
      </c>
      <c r="T277">
        <v>3954</v>
      </c>
      <c r="U277">
        <v>2305</v>
      </c>
      <c r="V277">
        <v>1027</v>
      </c>
      <c r="W277">
        <v>166</v>
      </c>
      <c r="X277">
        <v>6726</v>
      </c>
      <c r="Y277">
        <v>1542</v>
      </c>
      <c r="Z277">
        <v>2979</v>
      </c>
      <c r="AA277">
        <v>1240</v>
      </c>
      <c r="AB277">
        <v>965</v>
      </c>
      <c r="AC277">
        <v>2628</v>
      </c>
      <c r="AD277">
        <v>1299</v>
      </c>
      <c r="AE277">
        <v>628</v>
      </c>
      <c r="AF277">
        <v>570</v>
      </c>
      <c r="AG277">
        <v>131</v>
      </c>
      <c r="AH277">
        <v>6136</v>
      </c>
      <c r="AI277">
        <v>408</v>
      </c>
      <c r="AJ277">
        <v>1763</v>
      </c>
      <c r="AK277">
        <v>2196</v>
      </c>
      <c r="AL277">
        <v>1769</v>
      </c>
      <c r="AN277" s="1">
        <f t="shared" si="28"/>
        <v>0.05718752212823208</v>
      </c>
      <c r="AO277" s="1">
        <f t="shared" si="29"/>
        <v>0.19754262310696258</v>
      </c>
      <c r="AP277" s="1">
        <f t="shared" si="30"/>
        <v>0.11639203733688923</v>
      </c>
      <c r="AQ277" s="1">
        <f t="shared" si="31"/>
        <v>0.376607295932946</v>
      </c>
      <c r="AR277" s="1">
        <f t="shared" si="32"/>
        <v>0.14687113058386514</v>
      </c>
      <c r="AS277" s="1">
        <f t="shared" si="33"/>
        <v>0.1237260691494428</v>
      </c>
      <c r="AT277" s="1">
        <f t="shared" si="34"/>
        <v>0.038860843889894275</v>
      </c>
    </row>
    <row r="278" spans="1:46" ht="15.75">
      <c r="A278" t="s">
        <v>591</v>
      </c>
      <c r="B278">
        <v>86464</v>
      </c>
      <c r="C278" t="s">
        <v>592</v>
      </c>
      <c r="D278">
        <v>117113</v>
      </c>
      <c r="E278">
        <v>4942</v>
      </c>
      <c r="F278">
        <v>29288</v>
      </c>
      <c r="G278">
        <v>52279</v>
      </c>
      <c r="H278">
        <v>30604</v>
      </c>
      <c r="I278">
        <v>95396</v>
      </c>
      <c r="J278">
        <v>2100</v>
      </c>
      <c r="K278">
        <v>23318</v>
      </c>
      <c r="L278">
        <v>44673</v>
      </c>
      <c r="M278">
        <v>25305</v>
      </c>
      <c r="N278">
        <v>10323</v>
      </c>
      <c r="O278">
        <v>221</v>
      </c>
      <c r="P278">
        <v>3354</v>
      </c>
      <c r="Q278">
        <v>3622</v>
      </c>
      <c r="R278">
        <v>3126</v>
      </c>
      <c r="S278">
        <v>3479</v>
      </c>
      <c r="T278">
        <v>1602</v>
      </c>
      <c r="U278">
        <v>694</v>
      </c>
      <c r="V278">
        <v>522</v>
      </c>
      <c r="W278">
        <v>661</v>
      </c>
      <c r="X278">
        <v>2713</v>
      </c>
      <c r="Y278">
        <v>561</v>
      </c>
      <c r="Z278">
        <v>975</v>
      </c>
      <c r="AA278">
        <v>758</v>
      </c>
      <c r="AB278">
        <v>419</v>
      </c>
      <c r="AC278">
        <v>1482</v>
      </c>
      <c r="AD278">
        <v>206</v>
      </c>
      <c r="AE278">
        <v>258</v>
      </c>
      <c r="AF278">
        <v>622</v>
      </c>
      <c r="AG278">
        <v>396</v>
      </c>
      <c r="AH278">
        <v>3720</v>
      </c>
      <c r="AI278">
        <v>252</v>
      </c>
      <c r="AJ278">
        <v>689</v>
      </c>
      <c r="AK278">
        <v>2082</v>
      </c>
      <c r="AL278">
        <v>697</v>
      </c>
      <c r="AN278" s="1">
        <f t="shared" si="28"/>
        <v>0.0421985603647759</v>
      </c>
      <c r="AO278" s="1">
        <f t="shared" si="29"/>
        <v>0.42492917847025496</v>
      </c>
      <c r="AP278" s="1">
        <f t="shared" si="30"/>
        <v>0.04471873735329826</v>
      </c>
      <c r="AQ278" s="1">
        <f t="shared" si="31"/>
        <v>0.3241602590044516</v>
      </c>
      <c r="AR278" s="1">
        <f t="shared" si="32"/>
        <v>0.11351679481991096</v>
      </c>
      <c r="AS278" s="1">
        <f t="shared" si="33"/>
        <v>0.04168352893565358</v>
      </c>
      <c r="AT278" s="1">
        <f t="shared" si="34"/>
        <v>0.05099150141643059</v>
      </c>
    </row>
    <row r="279" spans="1:46" ht="15.75">
      <c r="A279" t="s">
        <v>593</v>
      </c>
      <c r="B279">
        <v>86599</v>
      </c>
      <c r="C279" t="s">
        <v>594</v>
      </c>
      <c r="D279">
        <v>1162912</v>
      </c>
      <c r="E279">
        <v>39068</v>
      </c>
      <c r="F279">
        <v>313052</v>
      </c>
      <c r="G279">
        <v>542217</v>
      </c>
      <c r="H279">
        <v>268575</v>
      </c>
      <c r="I279">
        <v>945028</v>
      </c>
      <c r="J279">
        <v>13517</v>
      </c>
      <c r="K279">
        <v>246601</v>
      </c>
      <c r="L279">
        <v>456682</v>
      </c>
      <c r="M279">
        <v>228228</v>
      </c>
      <c r="N279">
        <v>86923</v>
      </c>
      <c r="O279">
        <v>4516</v>
      </c>
      <c r="P279">
        <v>23691</v>
      </c>
      <c r="Q279">
        <v>37636</v>
      </c>
      <c r="R279">
        <v>21080</v>
      </c>
      <c r="S279">
        <v>17993</v>
      </c>
      <c r="T279">
        <v>7715</v>
      </c>
      <c r="U279">
        <v>5688</v>
      </c>
      <c r="V279">
        <v>3480</v>
      </c>
      <c r="W279">
        <v>1110</v>
      </c>
      <c r="X279">
        <v>15914</v>
      </c>
      <c r="Y279">
        <v>4382</v>
      </c>
      <c r="Z279">
        <v>5808</v>
      </c>
      <c r="AA279">
        <v>4634</v>
      </c>
      <c r="AB279">
        <v>1090</v>
      </c>
      <c r="AC279">
        <v>30093</v>
      </c>
      <c r="AD279">
        <v>6458</v>
      </c>
      <c r="AE279">
        <v>12260</v>
      </c>
      <c r="AF279">
        <v>7159</v>
      </c>
      <c r="AG279">
        <v>4216</v>
      </c>
      <c r="AH279">
        <v>66961</v>
      </c>
      <c r="AI279">
        <v>2480</v>
      </c>
      <c r="AJ279">
        <v>19004</v>
      </c>
      <c r="AK279">
        <v>32626</v>
      </c>
      <c r="AL279">
        <v>12851</v>
      </c>
      <c r="AN279" s="1">
        <f t="shared" si="28"/>
        <v>0.03359497537216918</v>
      </c>
      <c r="AO279" s="1">
        <f t="shared" si="29"/>
        <v>0.34598648510289753</v>
      </c>
      <c r="AP279" s="1">
        <f t="shared" si="30"/>
        <v>0.11559332445991605</v>
      </c>
      <c r="AQ279" s="1">
        <f t="shared" si="31"/>
        <v>0.19747619535169447</v>
      </c>
      <c r="AR279" s="1">
        <f t="shared" si="32"/>
        <v>0.11216340739223918</v>
      </c>
      <c r="AS279" s="1">
        <f t="shared" si="33"/>
        <v>0.16530152554520325</v>
      </c>
      <c r="AT279" s="1">
        <f t="shared" si="34"/>
        <v>0.06347906214804956</v>
      </c>
    </row>
    <row r="280" spans="1:46" ht="15.75">
      <c r="A280" t="s">
        <v>595</v>
      </c>
      <c r="B280">
        <v>87139</v>
      </c>
      <c r="C280" t="s">
        <v>596</v>
      </c>
      <c r="D280">
        <v>37220</v>
      </c>
      <c r="E280">
        <v>1405</v>
      </c>
      <c r="F280">
        <v>10571</v>
      </c>
      <c r="G280">
        <v>14994</v>
      </c>
      <c r="H280">
        <v>10250</v>
      </c>
      <c r="I280">
        <v>30190</v>
      </c>
      <c r="J280">
        <v>310</v>
      </c>
      <c r="K280">
        <v>8521</v>
      </c>
      <c r="L280">
        <v>12381</v>
      </c>
      <c r="M280">
        <v>8978</v>
      </c>
      <c r="N280">
        <v>3833</v>
      </c>
      <c r="O280">
        <v>280</v>
      </c>
      <c r="P280">
        <v>1125</v>
      </c>
      <c r="Q280">
        <v>1577</v>
      </c>
      <c r="R280">
        <v>851</v>
      </c>
      <c r="S280">
        <v>927</v>
      </c>
      <c r="T280">
        <v>333</v>
      </c>
      <c r="U280">
        <v>242</v>
      </c>
      <c r="V280">
        <v>326</v>
      </c>
      <c r="W280">
        <v>26</v>
      </c>
      <c r="X280">
        <v>1053</v>
      </c>
      <c r="Y280">
        <v>350</v>
      </c>
      <c r="Z280">
        <v>503</v>
      </c>
      <c r="AA280">
        <v>136</v>
      </c>
      <c r="AB280">
        <v>64</v>
      </c>
      <c r="AC280">
        <v>423</v>
      </c>
      <c r="AD280">
        <v>132</v>
      </c>
      <c r="AE280">
        <v>44</v>
      </c>
      <c r="AF280">
        <v>193</v>
      </c>
      <c r="AG280">
        <v>54</v>
      </c>
      <c r="AH280">
        <v>794</v>
      </c>
      <c r="AI280">
        <v>0</v>
      </c>
      <c r="AJ280">
        <v>136</v>
      </c>
      <c r="AK280">
        <v>381</v>
      </c>
      <c r="AL280">
        <v>277</v>
      </c>
      <c r="AN280" s="1">
        <f t="shared" si="28"/>
        <v>0.0377485222998388</v>
      </c>
      <c r="AO280" s="1">
        <f t="shared" si="29"/>
        <v>0.2206405693950178</v>
      </c>
      <c r="AP280" s="1">
        <f t="shared" si="30"/>
        <v>0.199288256227758</v>
      </c>
      <c r="AQ280" s="1">
        <f t="shared" si="31"/>
        <v>0.23701067615658364</v>
      </c>
      <c r="AR280" s="1">
        <f t="shared" si="32"/>
        <v>0.2491103202846975</v>
      </c>
      <c r="AS280" s="1">
        <f t="shared" si="33"/>
        <v>0.09395017793594305</v>
      </c>
      <c r="AT280" s="1">
        <f t="shared" si="34"/>
        <v>0</v>
      </c>
    </row>
    <row r="281" spans="1:46" ht="15.75">
      <c r="A281" t="s">
        <v>597</v>
      </c>
      <c r="B281">
        <v>87490</v>
      </c>
      <c r="C281" t="s">
        <v>598</v>
      </c>
      <c r="D281">
        <v>105124</v>
      </c>
      <c r="E281">
        <v>856</v>
      </c>
      <c r="F281">
        <v>10692</v>
      </c>
      <c r="G281">
        <v>47296</v>
      </c>
      <c r="H281">
        <v>46280</v>
      </c>
      <c r="I281">
        <v>84854</v>
      </c>
      <c r="J281">
        <v>401</v>
      </c>
      <c r="K281">
        <v>8380</v>
      </c>
      <c r="L281">
        <v>37957</v>
      </c>
      <c r="M281">
        <v>38116</v>
      </c>
      <c r="N281">
        <v>7249</v>
      </c>
      <c r="O281">
        <v>206</v>
      </c>
      <c r="P281">
        <v>469</v>
      </c>
      <c r="Q281">
        <v>3348</v>
      </c>
      <c r="R281">
        <v>3226</v>
      </c>
      <c r="S281">
        <v>1653</v>
      </c>
      <c r="T281">
        <v>98</v>
      </c>
      <c r="U281">
        <v>290</v>
      </c>
      <c r="V281">
        <v>599</v>
      </c>
      <c r="W281">
        <v>666</v>
      </c>
      <c r="X281">
        <v>805</v>
      </c>
      <c r="Y281">
        <v>80</v>
      </c>
      <c r="Z281">
        <v>135</v>
      </c>
      <c r="AA281">
        <v>272</v>
      </c>
      <c r="AB281">
        <v>318</v>
      </c>
      <c r="AC281">
        <v>2537</v>
      </c>
      <c r="AD281">
        <v>0</v>
      </c>
      <c r="AE281">
        <v>216</v>
      </c>
      <c r="AF281">
        <v>1299</v>
      </c>
      <c r="AG281">
        <v>1022</v>
      </c>
      <c r="AH281">
        <v>8026</v>
      </c>
      <c r="AI281">
        <v>71</v>
      </c>
      <c r="AJ281">
        <v>1202</v>
      </c>
      <c r="AK281">
        <v>3821</v>
      </c>
      <c r="AL281">
        <v>2932</v>
      </c>
      <c r="AN281" s="1">
        <f t="shared" si="28"/>
        <v>0.008142764734979643</v>
      </c>
      <c r="AO281" s="1">
        <f t="shared" si="29"/>
        <v>0.46845794392523366</v>
      </c>
      <c r="AP281" s="1">
        <f t="shared" si="30"/>
        <v>0.24065420560747663</v>
      </c>
      <c r="AQ281" s="1">
        <f t="shared" si="31"/>
        <v>0.11448598130841121</v>
      </c>
      <c r="AR281" s="1">
        <f t="shared" si="32"/>
        <v>0.09345794392523364</v>
      </c>
      <c r="AS281" s="1">
        <f t="shared" si="33"/>
        <v>0</v>
      </c>
      <c r="AT281" s="1">
        <f t="shared" si="34"/>
        <v>0.08294392523364486</v>
      </c>
    </row>
    <row r="282" spans="1:46" ht="15.75">
      <c r="A282" t="s">
        <v>599</v>
      </c>
      <c r="B282">
        <v>87868</v>
      </c>
      <c r="C282" t="s">
        <v>600</v>
      </c>
      <c r="D282">
        <v>226904</v>
      </c>
      <c r="E282">
        <v>5744</v>
      </c>
      <c r="F282">
        <v>57651</v>
      </c>
      <c r="G282">
        <v>96349</v>
      </c>
      <c r="H282">
        <v>67160</v>
      </c>
      <c r="I282">
        <v>195627</v>
      </c>
      <c r="J282">
        <v>2336</v>
      </c>
      <c r="K282">
        <v>48249</v>
      </c>
      <c r="L282">
        <v>84701</v>
      </c>
      <c r="M282">
        <v>60341</v>
      </c>
      <c r="N282">
        <v>17369</v>
      </c>
      <c r="O282">
        <v>1251</v>
      </c>
      <c r="P282">
        <v>5056</v>
      </c>
      <c r="Q282">
        <v>6698</v>
      </c>
      <c r="R282">
        <v>4364</v>
      </c>
      <c r="S282">
        <v>2562</v>
      </c>
      <c r="T282">
        <v>763</v>
      </c>
      <c r="U282">
        <v>589</v>
      </c>
      <c r="V282">
        <v>819</v>
      </c>
      <c r="W282">
        <v>391</v>
      </c>
      <c r="X282">
        <v>4389</v>
      </c>
      <c r="Y282">
        <v>1089</v>
      </c>
      <c r="Z282">
        <v>1541</v>
      </c>
      <c r="AA282">
        <v>1194</v>
      </c>
      <c r="AB282">
        <v>565</v>
      </c>
      <c r="AC282">
        <v>2347</v>
      </c>
      <c r="AD282">
        <v>305</v>
      </c>
      <c r="AE282">
        <v>775</v>
      </c>
      <c r="AF282">
        <v>771</v>
      </c>
      <c r="AG282">
        <v>496</v>
      </c>
      <c r="AH282">
        <v>4610</v>
      </c>
      <c r="AI282">
        <v>0</v>
      </c>
      <c r="AJ282">
        <v>1441</v>
      </c>
      <c r="AK282">
        <v>2166</v>
      </c>
      <c r="AL282">
        <v>1003</v>
      </c>
      <c r="AN282" s="1">
        <f t="shared" si="28"/>
        <v>0.025314670521454006</v>
      </c>
      <c r="AO282" s="1">
        <f t="shared" si="29"/>
        <v>0.40668523676880225</v>
      </c>
      <c r="AP282" s="1">
        <f t="shared" si="30"/>
        <v>0.21779247910863508</v>
      </c>
      <c r="AQ282" s="1">
        <f t="shared" si="31"/>
        <v>0.1328342618384401</v>
      </c>
      <c r="AR282" s="1">
        <f t="shared" si="32"/>
        <v>0.1895891364902507</v>
      </c>
      <c r="AS282" s="1">
        <f t="shared" si="33"/>
        <v>0.05309888579387187</v>
      </c>
      <c r="AT282" s="1">
        <f t="shared" si="34"/>
        <v>0</v>
      </c>
    </row>
    <row r="283" spans="1:46" ht="15.75">
      <c r="A283" t="s">
        <v>601</v>
      </c>
      <c r="B283">
        <v>88084</v>
      </c>
      <c r="C283" t="s">
        <v>602</v>
      </c>
      <c r="D283">
        <v>68307</v>
      </c>
      <c r="E283">
        <v>1638</v>
      </c>
      <c r="F283">
        <v>15875</v>
      </c>
      <c r="G283">
        <v>30725</v>
      </c>
      <c r="H283">
        <v>20069</v>
      </c>
      <c r="I283">
        <v>57181</v>
      </c>
      <c r="J283">
        <v>583</v>
      </c>
      <c r="K283">
        <v>13195</v>
      </c>
      <c r="L283">
        <v>26340</v>
      </c>
      <c r="M283">
        <v>17063</v>
      </c>
      <c r="N283">
        <v>7639</v>
      </c>
      <c r="O283">
        <v>445</v>
      </c>
      <c r="P283">
        <v>1873</v>
      </c>
      <c r="Q283">
        <v>3061</v>
      </c>
      <c r="R283">
        <v>2260</v>
      </c>
      <c r="S283">
        <v>316</v>
      </c>
      <c r="T283">
        <v>82</v>
      </c>
      <c r="U283">
        <v>182</v>
      </c>
      <c r="V283">
        <v>0</v>
      </c>
      <c r="W283">
        <v>52</v>
      </c>
      <c r="X283">
        <v>1061</v>
      </c>
      <c r="Y283">
        <v>162</v>
      </c>
      <c r="Z283">
        <v>108</v>
      </c>
      <c r="AA283">
        <v>599</v>
      </c>
      <c r="AB283">
        <v>192</v>
      </c>
      <c r="AC283">
        <v>993</v>
      </c>
      <c r="AD283">
        <v>301</v>
      </c>
      <c r="AE283">
        <v>251</v>
      </c>
      <c r="AF283">
        <v>316</v>
      </c>
      <c r="AG283">
        <v>125</v>
      </c>
      <c r="AH283">
        <v>1117</v>
      </c>
      <c r="AI283">
        <v>65</v>
      </c>
      <c r="AJ283">
        <v>266</v>
      </c>
      <c r="AK283">
        <v>409</v>
      </c>
      <c r="AL283">
        <v>377</v>
      </c>
      <c r="AN283" s="1">
        <f t="shared" si="28"/>
        <v>0.02397997276999429</v>
      </c>
      <c r="AO283" s="1">
        <f t="shared" si="29"/>
        <v>0.35592185592185593</v>
      </c>
      <c r="AP283" s="1">
        <f t="shared" si="30"/>
        <v>0.27167277167277165</v>
      </c>
      <c r="AQ283" s="1">
        <f t="shared" si="31"/>
        <v>0.050061050061050064</v>
      </c>
      <c r="AR283" s="1">
        <f t="shared" si="32"/>
        <v>0.0989010989010989</v>
      </c>
      <c r="AS283" s="1">
        <f t="shared" si="33"/>
        <v>0.18376068376068377</v>
      </c>
      <c r="AT283" s="1">
        <f t="shared" si="34"/>
        <v>0.03968253968253968</v>
      </c>
    </row>
    <row r="284" spans="1:46" ht="15.75">
      <c r="A284" t="s">
        <v>603</v>
      </c>
      <c r="B284">
        <v>88273</v>
      </c>
      <c r="C284" t="s">
        <v>604</v>
      </c>
      <c r="D284">
        <v>38995</v>
      </c>
      <c r="E284">
        <v>529</v>
      </c>
      <c r="F284">
        <v>4633</v>
      </c>
      <c r="G284">
        <v>12042</v>
      </c>
      <c r="H284">
        <v>21791</v>
      </c>
      <c r="I284">
        <v>29405</v>
      </c>
      <c r="J284">
        <v>333</v>
      </c>
      <c r="K284">
        <v>3265</v>
      </c>
      <c r="L284">
        <v>9426</v>
      </c>
      <c r="M284">
        <v>16381</v>
      </c>
      <c r="N284">
        <v>5571</v>
      </c>
      <c r="O284">
        <v>0</v>
      </c>
      <c r="P284">
        <v>324</v>
      </c>
      <c r="Q284">
        <v>1432</v>
      </c>
      <c r="R284">
        <v>3815</v>
      </c>
      <c r="S284">
        <v>1225</v>
      </c>
      <c r="T284">
        <v>37</v>
      </c>
      <c r="U284">
        <v>310</v>
      </c>
      <c r="V284">
        <v>671</v>
      </c>
      <c r="W284">
        <v>207</v>
      </c>
      <c r="X284">
        <v>974</v>
      </c>
      <c r="Y284">
        <v>95</v>
      </c>
      <c r="Z284">
        <v>445</v>
      </c>
      <c r="AA284">
        <v>260</v>
      </c>
      <c r="AB284">
        <v>174</v>
      </c>
      <c r="AC284">
        <v>645</v>
      </c>
      <c r="AD284">
        <v>64</v>
      </c>
      <c r="AE284">
        <v>29</v>
      </c>
      <c r="AF284">
        <v>71</v>
      </c>
      <c r="AG284">
        <v>481</v>
      </c>
      <c r="AH284">
        <v>1175</v>
      </c>
      <c r="AI284">
        <v>0</v>
      </c>
      <c r="AJ284">
        <v>260</v>
      </c>
      <c r="AK284">
        <v>182</v>
      </c>
      <c r="AL284">
        <v>733</v>
      </c>
      <c r="AN284" s="1">
        <f t="shared" si="28"/>
        <v>0.013565841774586486</v>
      </c>
      <c r="AO284" s="1">
        <f t="shared" si="29"/>
        <v>0.6294896030245747</v>
      </c>
      <c r="AP284" s="1">
        <f t="shared" si="30"/>
        <v>0</v>
      </c>
      <c r="AQ284" s="1">
        <f t="shared" si="31"/>
        <v>0.06994328922495274</v>
      </c>
      <c r="AR284" s="1">
        <f t="shared" si="32"/>
        <v>0.17958412098298676</v>
      </c>
      <c r="AS284" s="1">
        <f t="shared" si="33"/>
        <v>0.12098298676748583</v>
      </c>
      <c r="AT284" s="1">
        <f t="shared" si="34"/>
        <v>0</v>
      </c>
    </row>
    <row r="285" spans="1:46" ht="15.75">
      <c r="A285" t="s">
        <v>605</v>
      </c>
      <c r="B285">
        <v>88462</v>
      </c>
      <c r="C285" t="s">
        <v>606</v>
      </c>
      <c r="D285">
        <v>137530</v>
      </c>
      <c r="E285">
        <v>7105</v>
      </c>
      <c r="F285">
        <v>32323</v>
      </c>
      <c r="G285">
        <v>54736</v>
      </c>
      <c r="H285">
        <v>43366</v>
      </c>
      <c r="I285">
        <v>105688</v>
      </c>
      <c r="J285">
        <v>1567</v>
      </c>
      <c r="K285">
        <v>23343</v>
      </c>
      <c r="L285">
        <v>43480</v>
      </c>
      <c r="M285">
        <v>37298</v>
      </c>
      <c r="N285">
        <v>17073</v>
      </c>
      <c r="O285">
        <v>2665</v>
      </c>
      <c r="P285">
        <v>5562</v>
      </c>
      <c r="Q285">
        <v>5711</v>
      </c>
      <c r="R285">
        <v>3135</v>
      </c>
      <c r="S285">
        <v>6877</v>
      </c>
      <c r="T285">
        <v>1676</v>
      </c>
      <c r="U285">
        <v>1690</v>
      </c>
      <c r="V285">
        <v>2403</v>
      </c>
      <c r="W285">
        <v>1108</v>
      </c>
      <c r="X285">
        <v>2170</v>
      </c>
      <c r="Y285">
        <v>896</v>
      </c>
      <c r="Z285">
        <v>327</v>
      </c>
      <c r="AA285">
        <v>530</v>
      </c>
      <c r="AB285">
        <v>417</v>
      </c>
      <c r="AC285">
        <v>1107</v>
      </c>
      <c r="AD285">
        <v>0</v>
      </c>
      <c r="AE285">
        <v>628</v>
      </c>
      <c r="AF285">
        <v>299</v>
      </c>
      <c r="AG285">
        <v>180</v>
      </c>
      <c r="AH285">
        <v>4615</v>
      </c>
      <c r="AI285">
        <v>301</v>
      </c>
      <c r="AJ285">
        <v>773</v>
      </c>
      <c r="AK285">
        <v>2313</v>
      </c>
      <c r="AL285">
        <v>1228</v>
      </c>
      <c r="AN285" s="1">
        <f t="shared" si="28"/>
        <v>0.051661455682396565</v>
      </c>
      <c r="AO285" s="1">
        <f t="shared" si="29"/>
        <v>0.22054890921885995</v>
      </c>
      <c r="AP285" s="1">
        <f t="shared" si="30"/>
        <v>0.3750879662209711</v>
      </c>
      <c r="AQ285" s="1">
        <f t="shared" si="31"/>
        <v>0.23589021815622802</v>
      </c>
      <c r="AR285" s="1">
        <f t="shared" si="32"/>
        <v>0.12610837438423644</v>
      </c>
      <c r="AS285" s="1">
        <f t="shared" si="33"/>
        <v>0</v>
      </c>
      <c r="AT285" s="1">
        <f t="shared" si="34"/>
        <v>0.042364532019704436</v>
      </c>
    </row>
    <row r="286" spans="1:46" ht="15.75">
      <c r="A286" t="s">
        <v>607</v>
      </c>
      <c r="B286">
        <v>88732</v>
      </c>
      <c r="C286" t="s">
        <v>608</v>
      </c>
      <c r="D286">
        <v>369089</v>
      </c>
      <c r="E286">
        <v>15708</v>
      </c>
      <c r="F286">
        <v>95108</v>
      </c>
      <c r="G286">
        <v>157565</v>
      </c>
      <c r="H286">
        <v>100708</v>
      </c>
      <c r="I286">
        <v>283745</v>
      </c>
      <c r="J286">
        <v>2785</v>
      </c>
      <c r="K286">
        <v>70471</v>
      </c>
      <c r="L286">
        <v>126945</v>
      </c>
      <c r="M286">
        <v>83544</v>
      </c>
      <c r="N286">
        <v>34005</v>
      </c>
      <c r="O286">
        <v>2073</v>
      </c>
      <c r="P286">
        <v>9501</v>
      </c>
      <c r="Q286">
        <v>13544</v>
      </c>
      <c r="R286">
        <v>8887</v>
      </c>
      <c r="S286">
        <v>11709</v>
      </c>
      <c r="T286">
        <v>4768</v>
      </c>
      <c r="U286">
        <v>3738</v>
      </c>
      <c r="V286">
        <v>2441</v>
      </c>
      <c r="W286">
        <v>762</v>
      </c>
      <c r="X286">
        <v>8354</v>
      </c>
      <c r="Y286">
        <v>3365</v>
      </c>
      <c r="Z286">
        <v>2293</v>
      </c>
      <c r="AA286">
        <v>1394</v>
      </c>
      <c r="AB286">
        <v>1302</v>
      </c>
      <c r="AC286">
        <v>15336</v>
      </c>
      <c r="AD286">
        <v>2580</v>
      </c>
      <c r="AE286">
        <v>4647</v>
      </c>
      <c r="AF286">
        <v>5315</v>
      </c>
      <c r="AG286">
        <v>2794</v>
      </c>
      <c r="AH286">
        <v>15940</v>
      </c>
      <c r="AI286">
        <v>137</v>
      </c>
      <c r="AJ286">
        <v>4458</v>
      </c>
      <c r="AK286">
        <v>7926</v>
      </c>
      <c r="AL286">
        <v>3419</v>
      </c>
      <c r="AN286" s="1">
        <f t="shared" si="28"/>
        <v>0.042558840821590456</v>
      </c>
      <c r="AO286" s="1">
        <f t="shared" si="29"/>
        <v>0.17729819200407435</v>
      </c>
      <c r="AP286" s="1">
        <f t="shared" si="30"/>
        <v>0.13197097020626433</v>
      </c>
      <c r="AQ286" s="1">
        <f t="shared" si="31"/>
        <v>0.3035395976572447</v>
      </c>
      <c r="AR286" s="1">
        <f t="shared" si="32"/>
        <v>0.21422205245734657</v>
      </c>
      <c r="AS286" s="1">
        <f t="shared" si="33"/>
        <v>0.16424751718869365</v>
      </c>
      <c r="AT286" s="1">
        <f t="shared" si="34"/>
        <v>0.008721670486376369</v>
      </c>
    </row>
    <row r="287" spans="1:46" ht="15.75">
      <c r="A287" t="s">
        <v>609</v>
      </c>
      <c r="B287">
        <v>88948</v>
      </c>
      <c r="C287" t="s">
        <v>610</v>
      </c>
      <c r="D287">
        <v>329096</v>
      </c>
      <c r="E287">
        <v>7536</v>
      </c>
      <c r="F287">
        <v>72581</v>
      </c>
      <c r="G287">
        <v>150131</v>
      </c>
      <c r="H287">
        <v>98848</v>
      </c>
      <c r="I287">
        <v>272513</v>
      </c>
      <c r="J287">
        <v>2634</v>
      </c>
      <c r="K287">
        <v>59049</v>
      </c>
      <c r="L287">
        <v>127123</v>
      </c>
      <c r="M287">
        <v>83707</v>
      </c>
      <c r="N287">
        <v>32344</v>
      </c>
      <c r="O287">
        <v>1710</v>
      </c>
      <c r="P287">
        <v>7275</v>
      </c>
      <c r="Q287">
        <v>14212</v>
      </c>
      <c r="R287">
        <v>9147</v>
      </c>
      <c r="S287">
        <v>2433</v>
      </c>
      <c r="T287">
        <v>910</v>
      </c>
      <c r="U287">
        <v>772</v>
      </c>
      <c r="V287">
        <v>616</v>
      </c>
      <c r="W287">
        <v>135</v>
      </c>
      <c r="X287">
        <v>4442</v>
      </c>
      <c r="Y287">
        <v>1106</v>
      </c>
      <c r="Z287">
        <v>1702</v>
      </c>
      <c r="AA287">
        <v>935</v>
      </c>
      <c r="AB287">
        <v>699</v>
      </c>
      <c r="AC287">
        <v>5149</v>
      </c>
      <c r="AD287">
        <v>971</v>
      </c>
      <c r="AE287">
        <v>1424</v>
      </c>
      <c r="AF287">
        <v>1334</v>
      </c>
      <c r="AG287">
        <v>1420</v>
      </c>
      <c r="AH287">
        <v>12215</v>
      </c>
      <c r="AI287">
        <v>205</v>
      </c>
      <c r="AJ287">
        <v>2359</v>
      </c>
      <c r="AK287">
        <v>5911</v>
      </c>
      <c r="AL287">
        <v>3740</v>
      </c>
      <c r="AN287" s="1">
        <f t="shared" si="28"/>
        <v>0.022899093273695215</v>
      </c>
      <c r="AO287" s="1">
        <f t="shared" si="29"/>
        <v>0.3495222929936306</v>
      </c>
      <c r="AP287" s="1">
        <f t="shared" si="30"/>
        <v>0.2269108280254777</v>
      </c>
      <c r="AQ287" s="1">
        <f t="shared" si="31"/>
        <v>0.12075371549893843</v>
      </c>
      <c r="AR287" s="1">
        <f t="shared" si="32"/>
        <v>0.14676220806794055</v>
      </c>
      <c r="AS287" s="1">
        <f t="shared" si="33"/>
        <v>0.12884819532908706</v>
      </c>
      <c r="AT287" s="1">
        <f t="shared" si="34"/>
        <v>0.02720276008492569</v>
      </c>
    </row>
    <row r="288" spans="1:46" ht="15.75">
      <c r="A288" t="s">
        <v>611</v>
      </c>
      <c r="B288">
        <v>89110</v>
      </c>
      <c r="C288" t="s">
        <v>612</v>
      </c>
      <c r="D288">
        <v>62633</v>
      </c>
      <c r="E288">
        <v>1201</v>
      </c>
      <c r="F288">
        <v>15568</v>
      </c>
      <c r="G288">
        <v>26629</v>
      </c>
      <c r="H288">
        <v>19235</v>
      </c>
      <c r="I288">
        <v>52971</v>
      </c>
      <c r="J288">
        <v>646</v>
      </c>
      <c r="K288">
        <v>11534</v>
      </c>
      <c r="L288">
        <v>23428</v>
      </c>
      <c r="M288">
        <v>17363</v>
      </c>
      <c r="N288">
        <v>5982</v>
      </c>
      <c r="O288">
        <v>395</v>
      </c>
      <c r="P288">
        <v>2334</v>
      </c>
      <c r="Q288">
        <v>2206</v>
      </c>
      <c r="R288">
        <v>1047</v>
      </c>
      <c r="S288">
        <v>102</v>
      </c>
      <c r="T288">
        <v>0</v>
      </c>
      <c r="U288">
        <v>102</v>
      </c>
      <c r="V288">
        <v>0</v>
      </c>
      <c r="W288">
        <v>0</v>
      </c>
      <c r="X288">
        <v>909</v>
      </c>
      <c r="Y288">
        <v>0</v>
      </c>
      <c r="Z288">
        <v>278</v>
      </c>
      <c r="AA288">
        <v>375</v>
      </c>
      <c r="AB288">
        <v>256</v>
      </c>
      <c r="AC288">
        <v>933</v>
      </c>
      <c r="AD288">
        <v>94</v>
      </c>
      <c r="AE288">
        <v>703</v>
      </c>
      <c r="AF288">
        <v>136</v>
      </c>
      <c r="AG288">
        <v>0</v>
      </c>
      <c r="AH288">
        <v>1736</v>
      </c>
      <c r="AI288">
        <v>66</v>
      </c>
      <c r="AJ288">
        <v>617</v>
      </c>
      <c r="AK288">
        <v>484</v>
      </c>
      <c r="AL288">
        <v>569</v>
      </c>
      <c r="AN288" s="1">
        <f t="shared" si="28"/>
        <v>0.01917519518464707</v>
      </c>
      <c r="AO288" s="1">
        <f t="shared" si="29"/>
        <v>0.5378850957535387</v>
      </c>
      <c r="AP288" s="1">
        <f t="shared" si="30"/>
        <v>0.3288925895087427</v>
      </c>
      <c r="AQ288" s="1">
        <f t="shared" si="31"/>
        <v>0</v>
      </c>
      <c r="AR288" s="1">
        <f t="shared" si="32"/>
        <v>0</v>
      </c>
      <c r="AS288" s="1">
        <f t="shared" si="33"/>
        <v>0.07826810990840966</v>
      </c>
      <c r="AT288" s="1">
        <f t="shared" si="34"/>
        <v>0.054954204829308906</v>
      </c>
    </row>
    <row r="289" spans="1:46" ht="15.75">
      <c r="A289" t="s">
        <v>613</v>
      </c>
      <c r="B289">
        <v>89263</v>
      </c>
      <c r="C289" t="s">
        <v>614</v>
      </c>
      <c r="D289">
        <v>31753</v>
      </c>
      <c r="E289">
        <v>328</v>
      </c>
      <c r="F289">
        <v>6309</v>
      </c>
      <c r="G289">
        <v>15537</v>
      </c>
      <c r="H289">
        <v>9579</v>
      </c>
      <c r="I289">
        <v>21884</v>
      </c>
      <c r="J289">
        <v>65</v>
      </c>
      <c r="K289">
        <v>3789</v>
      </c>
      <c r="L289">
        <v>11001</v>
      </c>
      <c r="M289">
        <v>7029</v>
      </c>
      <c r="N289">
        <v>1741</v>
      </c>
      <c r="O289">
        <v>0</v>
      </c>
      <c r="P289">
        <v>681</v>
      </c>
      <c r="Q289">
        <v>603</v>
      </c>
      <c r="R289">
        <v>457</v>
      </c>
      <c r="S289">
        <v>5267</v>
      </c>
      <c r="T289">
        <v>27</v>
      </c>
      <c r="U289">
        <v>775</v>
      </c>
      <c r="V289">
        <v>3047</v>
      </c>
      <c r="W289">
        <v>1418</v>
      </c>
      <c r="X289">
        <v>686</v>
      </c>
      <c r="Y289">
        <v>118</v>
      </c>
      <c r="Z289">
        <v>66</v>
      </c>
      <c r="AA289">
        <v>58</v>
      </c>
      <c r="AB289">
        <v>444</v>
      </c>
      <c r="AC289">
        <v>318</v>
      </c>
      <c r="AD289">
        <v>118</v>
      </c>
      <c r="AE289">
        <v>125</v>
      </c>
      <c r="AF289">
        <v>0</v>
      </c>
      <c r="AG289">
        <v>75</v>
      </c>
      <c r="AH289">
        <v>1857</v>
      </c>
      <c r="AI289">
        <v>0</v>
      </c>
      <c r="AJ289">
        <v>873</v>
      </c>
      <c r="AK289">
        <v>828</v>
      </c>
      <c r="AL289">
        <v>156</v>
      </c>
      <c r="AN289" s="1">
        <f t="shared" si="28"/>
        <v>0.0103297326236891</v>
      </c>
      <c r="AO289" s="1">
        <f t="shared" si="29"/>
        <v>0.19817073170731708</v>
      </c>
      <c r="AP289" s="1">
        <f t="shared" si="30"/>
        <v>0</v>
      </c>
      <c r="AQ289" s="1">
        <f t="shared" si="31"/>
        <v>0.08231707317073171</v>
      </c>
      <c r="AR289" s="1">
        <f t="shared" si="32"/>
        <v>0.3597560975609756</v>
      </c>
      <c r="AS289" s="1">
        <f t="shared" si="33"/>
        <v>0.3597560975609756</v>
      </c>
      <c r="AT289" s="1">
        <f t="shared" si="34"/>
        <v>0</v>
      </c>
    </row>
    <row r="290" spans="1:46" ht="15.75">
      <c r="A290" t="s">
        <v>615</v>
      </c>
      <c r="B290">
        <v>89326</v>
      </c>
      <c r="C290" t="s">
        <v>616</v>
      </c>
      <c r="D290">
        <v>59628</v>
      </c>
      <c r="E290">
        <v>873</v>
      </c>
      <c r="F290">
        <v>13406</v>
      </c>
      <c r="G290">
        <v>25983</v>
      </c>
      <c r="H290">
        <v>19366</v>
      </c>
      <c r="I290">
        <v>48137</v>
      </c>
      <c r="J290">
        <v>286</v>
      </c>
      <c r="K290">
        <v>9898</v>
      </c>
      <c r="L290">
        <v>21733</v>
      </c>
      <c r="M290">
        <v>16220</v>
      </c>
      <c r="N290">
        <v>5646</v>
      </c>
      <c r="O290">
        <v>260</v>
      </c>
      <c r="P290">
        <v>1405</v>
      </c>
      <c r="Q290">
        <v>1672</v>
      </c>
      <c r="R290">
        <v>2309</v>
      </c>
      <c r="S290">
        <v>248</v>
      </c>
      <c r="T290">
        <v>34</v>
      </c>
      <c r="U290">
        <v>54</v>
      </c>
      <c r="V290">
        <v>160</v>
      </c>
      <c r="W290">
        <v>0</v>
      </c>
      <c r="X290">
        <v>1008</v>
      </c>
      <c r="Y290">
        <v>99</v>
      </c>
      <c r="Z290">
        <v>354</v>
      </c>
      <c r="AA290">
        <v>271</v>
      </c>
      <c r="AB290">
        <v>284</v>
      </c>
      <c r="AC290">
        <v>2982</v>
      </c>
      <c r="AD290">
        <v>194</v>
      </c>
      <c r="AE290">
        <v>1321</v>
      </c>
      <c r="AF290">
        <v>1025</v>
      </c>
      <c r="AG290">
        <v>442</v>
      </c>
      <c r="AH290">
        <v>1607</v>
      </c>
      <c r="AI290">
        <v>0</v>
      </c>
      <c r="AJ290">
        <v>374</v>
      </c>
      <c r="AK290">
        <v>1122</v>
      </c>
      <c r="AL290">
        <v>111</v>
      </c>
      <c r="AN290" s="1">
        <f t="shared" si="28"/>
        <v>0.014640772791306099</v>
      </c>
      <c r="AO290" s="1">
        <f t="shared" si="29"/>
        <v>0.32760595647193586</v>
      </c>
      <c r="AP290" s="1">
        <f t="shared" si="30"/>
        <v>0.29782359679266895</v>
      </c>
      <c r="AQ290" s="1">
        <f t="shared" si="31"/>
        <v>0.038946162657502864</v>
      </c>
      <c r="AR290" s="1">
        <f t="shared" si="32"/>
        <v>0.1134020618556701</v>
      </c>
      <c r="AS290" s="1">
        <f t="shared" si="33"/>
        <v>0.2222222222222222</v>
      </c>
      <c r="AT290" s="1">
        <f t="shared" si="34"/>
        <v>0</v>
      </c>
    </row>
    <row r="291" spans="1:46" ht="15.75">
      <c r="A291" t="s">
        <v>617</v>
      </c>
      <c r="B291">
        <v>89770</v>
      </c>
      <c r="C291" t="s">
        <v>618</v>
      </c>
      <c r="D291">
        <v>402858</v>
      </c>
      <c r="E291">
        <v>17237</v>
      </c>
      <c r="F291">
        <v>97958</v>
      </c>
      <c r="G291">
        <v>143526</v>
      </c>
      <c r="H291">
        <v>144137</v>
      </c>
      <c r="I291">
        <v>256560</v>
      </c>
      <c r="J291">
        <v>2607</v>
      </c>
      <c r="K291">
        <v>54292</v>
      </c>
      <c r="L291">
        <v>97776</v>
      </c>
      <c r="M291">
        <v>101885</v>
      </c>
      <c r="N291">
        <v>58617</v>
      </c>
      <c r="O291">
        <v>928</v>
      </c>
      <c r="P291">
        <v>13303</v>
      </c>
      <c r="Q291">
        <v>21227</v>
      </c>
      <c r="R291">
        <v>23159</v>
      </c>
      <c r="S291">
        <v>40612</v>
      </c>
      <c r="T291">
        <v>6855</v>
      </c>
      <c r="U291">
        <v>13680</v>
      </c>
      <c r="V291">
        <v>10577</v>
      </c>
      <c r="W291">
        <v>9500</v>
      </c>
      <c r="X291">
        <v>19549</v>
      </c>
      <c r="Y291">
        <v>4730</v>
      </c>
      <c r="Z291">
        <v>8151</v>
      </c>
      <c r="AA291">
        <v>4159</v>
      </c>
      <c r="AB291">
        <v>2509</v>
      </c>
      <c r="AC291">
        <v>17202</v>
      </c>
      <c r="AD291">
        <v>1911</v>
      </c>
      <c r="AE291">
        <v>6249</v>
      </c>
      <c r="AF291">
        <v>6120</v>
      </c>
      <c r="AG291">
        <v>2922</v>
      </c>
      <c r="AH291">
        <v>10318</v>
      </c>
      <c r="AI291">
        <v>206</v>
      </c>
      <c r="AJ291">
        <v>2283</v>
      </c>
      <c r="AK291">
        <v>3667</v>
      </c>
      <c r="AL291">
        <v>4162</v>
      </c>
      <c r="AN291" s="1">
        <f t="shared" si="28"/>
        <v>0.04278678839690412</v>
      </c>
      <c r="AO291" s="1">
        <f t="shared" si="29"/>
        <v>0.15124441608168473</v>
      </c>
      <c r="AP291" s="1">
        <f t="shared" si="30"/>
        <v>0.05383767476939143</v>
      </c>
      <c r="AQ291" s="1">
        <f t="shared" si="31"/>
        <v>0.3976910135174334</v>
      </c>
      <c r="AR291" s="1">
        <f t="shared" si="32"/>
        <v>0.2744097000638162</v>
      </c>
      <c r="AS291" s="1">
        <f t="shared" si="33"/>
        <v>0.11086616000464118</v>
      </c>
      <c r="AT291" s="1">
        <f t="shared" si="34"/>
        <v>0.01195103556303301</v>
      </c>
    </row>
    <row r="292" spans="1:46" ht="15.75">
      <c r="A292" t="s">
        <v>619</v>
      </c>
      <c r="B292">
        <v>89785</v>
      </c>
      <c r="C292" t="s">
        <v>620</v>
      </c>
      <c r="D292">
        <v>49380</v>
      </c>
      <c r="E292">
        <v>3387</v>
      </c>
      <c r="F292">
        <v>13997</v>
      </c>
      <c r="G292">
        <v>21848</v>
      </c>
      <c r="H292">
        <v>10148</v>
      </c>
      <c r="I292">
        <v>39653</v>
      </c>
      <c r="J292">
        <v>1347</v>
      </c>
      <c r="K292">
        <v>10322</v>
      </c>
      <c r="L292">
        <v>18552</v>
      </c>
      <c r="M292">
        <v>9432</v>
      </c>
      <c r="N292">
        <v>4645</v>
      </c>
      <c r="O292">
        <v>439</v>
      </c>
      <c r="P292">
        <v>1808</v>
      </c>
      <c r="Q292">
        <v>2012</v>
      </c>
      <c r="R292">
        <v>386</v>
      </c>
      <c r="S292">
        <v>1569</v>
      </c>
      <c r="T292">
        <v>955</v>
      </c>
      <c r="U292">
        <v>283</v>
      </c>
      <c r="V292">
        <v>271</v>
      </c>
      <c r="W292">
        <v>60</v>
      </c>
      <c r="X292">
        <v>1336</v>
      </c>
      <c r="Y292">
        <v>555</v>
      </c>
      <c r="Z292">
        <v>570</v>
      </c>
      <c r="AA292">
        <v>211</v>
      </c>
      <c r="AB292">
        <v>0</v>
      </c>
      <c r="AC292">
        <v>204</v>
      </c>
      <c r="AD292">
        <v>0</v>
      </c>
      <c r="AE292">
        <v>151</v>
      </c>
      <c r="AF292">
        <v>53</v>
      </c>
      <c r="AG292">
        <v>0</v>
      </c>
      <c r="AH292">
        <v>1973</v>
      </c>
      <c r="AI292">
        <v>91</v>
      </c>
      <c r="AJ292">
        <v>863</v>
      </c>
      <c r="AK292">
        <v>749</v>
      </c>
      <c r="AL292">
        <v>270</v>
      </c>
      <c r="AN292" s="1">
        <f t="shared" si="28"/>
        <v>0.06859052247873633</v>
      </c>
      <c r="AO292" s="1">
        <f t="shared" si="29"/>
        <v>0.39769707705934454</v>
      </c>
      <c r="AP292" s="1">
        <f t="shared" si="30"/>
        <v>0.12961322704458222</v>
      </c>
      <c r="AQ292" s="1">
        <f t="shared" si="31"/>
        <v>0.28196043696486567</v>
      </c>
      <c r="AR292" s="1">
        <f t="shared" si="32"/>
        <v>0.16386182462356066</v>
      </c>
      <c r="AS292" s="1">
        <f t="shared" si="33"/>
        <v>0</v>
      </c>
      <c r="AT292" s="1">
        <f t="shared" si="34"/>
        <v>0.026867434307646886</v>
      </c>
    </row>
    <row r="293" spans="1:46" ht="15.75">
      <c r="A293" t="s">
        <v>621</v>
      </c>
      <c r="B293">
        <v>89974</v>
      </c>
      <c r="C293" t="s">
        <v>622</v>
      </c>
      <c r="D293">
        <v>33685</v>
      </c>
      <c r="E293">
        <v>2058</v>
      </c>
      <c r="F293">
        <v>5973</v>
      </c>
      <c r="G293">
        <v>15823</v>
      </c>
      <c r="H293">
        <v>9831</v>
      </c>
      <c r="I293">
        <v>28637</v>
      </c>
      <c r="J293">
        <v>1152</v>
      </c>
      <c r="K293">
        <v>4844</v>
      </c>
      <c r="L293">
        <v>13973</v>
      </c>
      <c r="M293">
        <v>8668</v>
      </c>
      <c r="N293">
        <v>2240</v>
      </c>
      <c r="O293">
        <v>499</v>
      </c>
      <c r="P293">
        <v>321</v>
      </c>
      <c r="Q293">
        <v>740</v>
      </c>
      <c r="R293">
        <v>680</v>
      </c>
      <c r="S293">
        <v>112</v>
      </c>
      <c r="T293">
        <v>0</v>
      </c>
      <c r="U293">
        <v>0</v>
      </c>
      <c r="V293">
        <v>0</v>
      </c>
      <c r="W293">
        <v>112</v>
      </c>
      <c r="X293">
        <v>643</v>
      </c>
      <c r="Y293">
        <v>277</v>
      </c>
      <c r="Z293">
        <v>244</v>
      </c>
      <c r="AA293">
        <v>0</v>
      </c>
      <c r="AB293">
        <v>122</v>
      </c>
      <c r="AC293">
        <v>502</v>
      </c>
      <c r="AD293">
        <v>130</v>
      </c>
      <c r="AE293">
        <v>108</v>
      </c>
      <c r="AF293">
        <v>164</v>
      </c>
      <c r="AG293">
        <v>100</v>
      </c>
      <c r="AH293">
        <v>1551</v>
      </c>
      <c r="AI293">
        <v>0</v>
      </c>
      <c r="AJ293">
        <v>456</v>
      </c>
      <c r="AK293">
        <v>946</v>
      </c>
      <c r="AL293">
        <v>149</v>
      </c>
      <c r="AN293" s="1">
        <f t="shared" si="28"/>
        <v>0.06109544307555292</v>
      </c>
      <c r="AO293" s="1">
        <f t="shared" si="29"/>
        <v>0.5597667638483965</v>
      </c>
      <c r="AP293" s="1">
        <f t="shared" si="30"/>
        <v>0.2424684159378037</v>
      </c>
      <c r="AQ293" s="1">
        <f t="shared" si="31"/>
        <v>0</v>
      </c>
      <c r="AR293" s="1">
        <f t="shared" si="32"/>
        <v>0.1345966958211856</v>
      </c>
      <c r="AS293" s="1">
        <f t="shared" si="33"/>
        <v>0.06316812439261418</v>
      </c>
      <c r="AT293" s="1">
        <f t="shared" si="34"/>
        <v>0</v>
      </c>
    </row>
    <row r="294" spans="1:46" ht="15.75">
      <c r="A294" t="s">
        <v>623</v>
      </c>
      <c r="B294">
        <v>90028</v>
      </c>
      <c r="C294" t="s">
        <v>624</v>
      </c>
      <c r="D294">
        <v>76873</v>
      </c>
      <c r="E294">
        <v>1059</v>
      </c>
      <c r="F294">
        <v>11597</v>
      </c>
      <c r="G294">
        <v>29287</v>
      </c>
      <c r="H294">
        <v>34930</v>
      </c>
      <c r="I294">
        <v>56570</v>
      </c>
      <c r="J294">
        <v>377</v>
      </c>
      <c r="K294">
        <v>8064</v>
      </c>
      <c r="L294">
        <v>22060</v>
      </c>
      <c r="M294">
        <v>26069</v>
      </c>
      <c r="N294">
        <v>11290</v>
      </c>
      <c r="O294">
        <v>296</v>
      </c>
      <c r="P294">
        <v>1658</v>
      </c>
      <c r="Q294">
        <v>3318</v>
      </c>
      <c r="R294">
        <v>6018</v>
      </c>
      <c r="S294">
        <v>3008</v>
      </c>
      <c r="T294">
        <v>245</v>
      </c>
      <c r="U294">
        <v>484</v>
      </c>
      <c r="V294">
        <v>1286</v>
      </c>
      <c r="W294">
        <v>993</v>
      </c>
      <c r="X294">
        <v>868</v>
      </c>
      <c r="Y294">
        <v>0</v>
      </c>
      <c r="Z294">
        <v>359</v>
      </c>
      <c r="AA294">
        <v>358</v>
      </c>
      <c r="AB294">
        <v>151</v>
      </c>
      <c r="AC294">
        <v>1243</v>
      </c>
      <c r="AD294">
        <v>40</v>
      </c>
      <c r="AE294">
        <v>33</v>
      </c>
      <c r="AF294">
        <v>763</v>
      </c>
      <c r="AG294">
        <v>407</v>
      </c>
      <c r="AH294">
        <v>3894</v>
      </c>
      <c r="AI294">
        <v>101</v>
      </c>
      <c r="AJ294">
        <v>999</v>
      </c>
      <c r="AK294">
        <v>1502</v>
      </c>
      <c r="AL294">
        <v>1292</v>
      </c>
      <c r="AN294" s="1">
        <f t="shared" si="28"/>
        <v>0.01377596815526908</v>
      </c>
      <c r="AO294" s="1">
        <f t="shared" si="29"/>
        <v>0.3559962228517469</v>
      </c>
      <c r="AP294" s="1">
        <f t="shared" si="30"/>
        <v>0.279508970727101</v>
      </c>
      <c r="AQ294" s="1">
        <f t="shared" si="31"/>
        <v>0.23135033050047216</v>
      </c>
      <c r="AR294" s="1">
        <f t="shared" si="32"/>
        <v>0</v>
      </c>
      <c r="AS294" s="1">
        <f t="shared" si="33"/>
        <v>0.03777148253068933</v>
      </c>
      <c r="AT294" s="1">
        <f t="shared" si="34"/>
        <v>0.09537299338999056</v>
      </c>
    </row>
    <row r="295" spans="1:46" ht="15.75">
      <c r="A295" t="s">
        <v>625</v>
      </c>
      <c r="B295">
        <v>90541</v>
      </c>
      <c r="C295" t="s">
        <v>626</v>
      </c>
      <c r="D295">
        <v>111803</v>
      </c>
      <c r="E295">
        <v>2812</v>
      </c>
      <c r="F295">
        <v>19627</v>
      </c>
      <c r="G295">
        <v>43887</v>
      </c>
      <c r="H295">
        <v>45477</v>
      </c>
      <c r="I295">
        <v>88062</v>
      </c>
      <c r="J295">
        <v>1399</v>
      </c>
      <c r="K295">
        <v>15639</v>
      </c>
      <c r="L295">
        <v>34938</v>
      </c>
      <c r="M295">
        <v>36086</v>
      </c>
      <c r="N295">
        <v>15819</v>
      </c>
      <c r="O295">
        <v>409</v>
      </c>
      <c r="P295">
        <v>2572</v>
      </c>
      <c r="Q295">
        <v>6124</v>
      </c>
      <c r="R295">
        <v>6714</v>
      </c>
      <c r="S295">
        <v>444</v>
      </c>
      <c r="T295">
        <v>252</v>
      </c>
      <c r="U295">
        <v>61</v>
      </c>
      <c r="V295">
        <v>131</v>
      </c>
      <c r="W295">
        <v>0</v>
      </c>
      <c r="X295">
        <v>650</v>
      </c>
      <c r="Y295">
        <v>288</v>
      </c>
      <c r="Z295">
        <v>134</v>
      </c>
      <c r="AA295">
        <v>63</v>
      </c>
      <c r="AB295">
        <v>165</v>
      </c>
      <c r="AC295">
        <v>819</v>
      </c>
      <c r="AD295">
        <v>343</v>
      </c>
      <c r="AE295">
        <v>95</v>
      </c>
      <c r="AF295">
        <v>230</v>
      </c>
      <c r="AG295">
        <v>151</v>
      </c>
      <c r="AH295">
        <v>6009</v>
      </c>
      <c r="AI295">
        <v>121</v>
      </c>
      <c r="AJ295">
        <v>1126</v>
      </c>
      <c r="AK295">
        <v>2401</v>
      </c>
      <c r="AL295">
        <v>2361</v>
      </c>
      <c r="AN295" s="1">
        <f t="shared" si="28"/>
        <v>0.025151382342155398</v>
      </c>
      <c r="AO295" s="1">
        <f t="shared" si="29"/>
        <v>0.4975106685633001</v>
      </c>
      <c r="AP295" s="1">
        <f t="shared" si="30"/>
        <v>0.14544807965860598</v>
      </c>
      <c r="AQ295" s="1">
        <f t="shared" si="31"/>
        <v>0.08961593172119488</v>
      </c>
      <c r="AR295" s="1">
        <f t="shared" si="32"/>
        <v>0.10241820768136557</v>
      </c>
      <c r="AS295" s="1">
        <f t="shared" si="33"/>
        <v>0.12197724039829302</v>
      </c>
      <c r="AT295" s="1">
        <f t="shared" si="34"/>
        <v>0.0430298719772404</v>
      </c>
    </row>
    <row r="296" spans="1:46" ht="15.75">
      <c r="A296" t="s">
        <v>627</v>
      </c>
      <c r="B296">
        <v>90892</v>
      </c>
      <c r="C296" t="s">
        <v>628</v>
      </c>
      <c r="D296">
        <v>699237</v>
      </c>
      <c r="E296">
        <v>24000</v>
      </c>
      <c r="F296">
        <v>151189</v>
      </c>
      <c r="G296">
        <v>287206</v>
      </c>
      <c r="H296">
        <v>236842</v>
      </c>
      <c r="I296">
        <v>586584</v>
      </c>
      <c r="J296">
        <v>6764</v>
      </c>
      <c r="K296">
        <v>123716</v>
      </c>
      <c r="L296">
        <v>250539</v>
      </c>
      <c r="M296">
        <v>205565</v>
      </c>
      <c r="N296">
        <v>57229</v>
      </c>
      <c r="O296">
        <v>6097</v>
      </c>
      <c r="P296">
        <v>13462</v>
      </c>
      <c r="Q296">
        <v>19008</v>
      </c>
      <c r="R296">
        <v>18662</v>
      </c>
      <c r="S296">
        <v>12002</v>
      </c>
      <c r="T296">
        <v>5004</v>
      </c>
      <c r="U296">
        <v>3862</v>
      </c>
      <c r="V296">
        <v>1767</v>
      </c>
      <c r="W296">
        <v>1369</v>
      </c>
      <c r="X296">
        <v>11785</v>
      </c>
      <c r="Y296">
        <v>2889</v>
      </c>
      <c r="Z296">
        <v>4100</v>
      </c>
      <c r="AA296">
        <v>2455</v>
      </c>
      <c r="AB296">
        <v>2341</v>
      </c>
      <c r="AC296">
        <v>10840</v>
      </c>
      <c r="AD296">
        <v>2407</v>
      </c>
      <c r="AE296">
        <v>1926</v>
      </c>
      <c r="AF296">
        <v>4070</v>
      </c>
      <c r="AG296">
        <v>2437</v>
      </c>
      <c r="AH296">
        <v>20797</v>
      </c>
      <c r="AI296">
        <v>839</v>
      </c>
      <c r="AJ296">
        <v>4123</v>
      </c>
      <c r="AK296">
        <v>9367</v>
      </c>
      <c r="AL296">
        <v>6468</v>
      </c>
      <c r="AN296" s="1">
        <f t="shared" si="28"/>
        <v>0.0343231264935923</v>
      </c>
      <c r="AO296" s="1">
        <f t="shared" si="29"/>
        <v>0.2818333333333333</v>
      </c>
      <c r="AP296" s="1">
        <f t="shared" si="30"/>
        <v>0.25404166666666667</v>
      </c>
      <c r="AQ296" s="1">
        <f t="shared" si="31"/>
        <v>0.2085</v>
      </c>
      <c r="AR296" s="1">
        <f t="shared" si="32"/>
        <v>0.120375</v>
      </c>
      <c r="AS296" s="1">
        <f t="shared" si="33"/>
        <v>0.10029166666666667</v>
      </c>
      <c r="AT296" s="1">
        <f t="shared" si="34"/>
        <v>0.034958333333333334</v>
      </c>
    </row>
    <row r="297" spans="1:46" ht="15.75">
      <c r="A297" t="s">
        <v>629</v>
      </c>
      <c r="B297">
        <v>90946</v>
      </c>
      <c r="C297" t="s">
        <v>630</v>
      </c>
      <c r="D297">
        <v>88900</v>
      </c>
      <c r="E297">
        <v>2884</v>
      </c>
      <c r="F297">
        <v>15341</v>
      </c>
      <c r="G297">
        <v>38269</v>
      </c>
      <c r="H297">
        <v>32406</v>
      </c>
      <c r="I297">
        <v>71432</v>
      </c>
      <c r="J297">
        <v>458</v>
      </c>
      <c r="K297">
        <v>12408</v>
      </c>
      <c r="L297">
        <v>30702</v>
      </c>
      <c r="M297">
        <v>27864</v>
      </c>
      <c r="N297">
        <v>10558</v>
      </c>
      <c r="O297">
        <v>1294</v>
      </c>
      <c r="P297">
        <v>1814</v>
      </c>
      <c r="Q297">
        <v>4287</v>
      </c>
      <c r="R297">
        <v>3163</v>
      </c>
      <c r="S297">
        <v>364</v>
      </c>
      <c r="T297">
        <v>0</v>
      </c>
      <c r="U297">
        <v>62</v>
      </c>
      <c r="V297">
        <v>155</v>
      </c>
      <c r="W297">
        <v>147</v>
      </c>
      <c r="X297">
        <v>1913</v>
      </c>
      <c r="Y297">
        <v>951</v>
      </c>
      <c r="Z297">
        <v>361</v>
      </c>
      <c r="AA297">
        <v>431</v>
      </c>
      <c r="AB297">
        <v>170</v>
      </c>
      <c r="AC297">
        <v>1815</v>
      </c>
      <c r="AD297">
        <v>181</v>
      </c>
      <c r="AE297">
        <v>210</v>
      </c>
      <c r="AF297">
        <v>1115</v>
      </c>
      <c r="AG297">
        <v>309</v>
      </c>
      <c r="AH297">
        <v>2818</v>
      </c>
      <c r="AI297">
        <v>0</v>
      </c>
      <c r="AJ297">
        <v>486</v>
      </c>
      <c r="AK297">
        <v>1579</v>
      </c>
      <c r="AL297">
        <v>753</v>
      </c>
      <c r="AN297" s="1">
        <f t="shared" si="28"/>
        <v>0.03244094488188976</v>
      </c>
      <c r="AO297" s="1">
        <f t="shared" si="29"/>
        <v>0.15880721220527047</v>
      </c>
      <c r="AP297" s="1">
        <f t="shared" si="30"/>
        <v>0.4486823855755895</v>
      </c>
      <c r="AQ297" s="1">
        <f t="shared" si="31"/>
        <v>0</v>
      </c>
      <c r="AR297" s="1">
        <f t="shared" si="32"/>
        <v>0.329750346740638</v>
      </c>
      <c r="AS297" s="1">
        <f t="shared" si="33"/>
        <v>0.06276005547850208</v>
      </c>
      <c r="AT297" s="1">
        <f t="shared" si="34"/>
        <v>0</v>
      </c>
    </row>
    <row r="298" spans="1:46" ht="15.75">
      <c r="A298" t="s">
        <v>631</v>
      </c>
      <c r="B298">
        <v>91027</v>
      </c>
      <c r="C298" t="s">
        <v>632</v>
      </c>
      <c r="D298">
        <v>77602</v>
      </c>
      <c r="E298">
        <v>1157</v>
      </c>
      <c r="F298">
        <v>19510</v>
      </c>
      <c r="G298">
        <v>34170</v>
      </c>
      <c r="H298">
        <v>22765</v>
      </c>
      <c r="I298">
        <v>62748</v>
      </c>
      <c r="J298">
        <v>458</v>
      </c>
      <c r="K298">
        <v>15056</v>
      </c>
      <c r="L298">
        <v>27424</v>
      </c>
      <c r="M298">
        <v>19810</v>
      </c>
      <c r="N298">
        <v>9553</v>
      </c>
      <c r="O298">
        <v>443</v>
      </c>
      <c r="P298">
        <v>2855</v>
      </c>
      <c r="Q298">
        <v>3907</v>
      </c>
      <c r="R298">
        <v>2348</v>
      </c>
      <c r="S298">
        <v>646</v>
      </c>
      <c r="T298">
        <v>228</v>
      </c>
      <c r="U298">
        <v>255</v>
      </c>
      <c r="V298">
        <v>99</v>
      </c>
      <c r="W298">
        <v>64</v>
      </c>
      <c r="X298">
        <v>658</v>
      </c>
      <c r="Y298">
        <v>28</v>
      </c>
      <c r="Z298">
        <v>287</v>
      </c>
      <c r="AA298">
        <v>189</v>
      </c>
      <c r="AB298">
        <v>154</v>
      </c>
      <c r="AC298">
        <v>954</v>
      </c>
      <c r="AD298">
        <v>0</v>
      </c>
      <c r="AE298">
        <v>361</v>
      </c>
      <c r="AF298">
        <v>417</v>
      </c>
      <c r="AG298">
        <v>176</v>
      </c>
      <c r="AH298">
        <v>3043</v>
      </c>
      <c r="AI298">
        <v>0</v>
      </c>
      <c r="AJ298">
        <v>696</v>
      </c>
      <c r="AK298">
        <v>2134</v>
      </c>
      <c r="AL298">
        <v>213</v>
      </c>
      <c r="AN298" s="1">
        <f t="shared" si="28"/>
        <v>0.014909409551300224</v>
      </c>
      <c r="AO298" s="1">
        <f t="shared" si="29"/>
        <v>0.3958513396715644</v>
      </c>
      <c r="AP298" s="1">
        <f t="shared" si="30"/>
        <v>0.3828867761452031</v>
      </c>
      <c r="AQ298" s="1">
        <f t="shared" si="31"/>
        <v>0.19706136560069146</v>
      </c>
      <c r="AR298" s="1">
        <f t="shared" si="32"/>
        <v>0.024200518582541054</v>
      </c>
      <c r="AS298" s="1">
        <f t="shared" si="33"/>
        <v>0</v>
      </c>
      <c r="AT298" s="1">
        <f t="shared" si="34"/>
        <v>0</v>
      </c>
    </row>
    <row r="299" spans="1:46" ht="15.75">
      <c r="A299" t="s">
        <v>633</v>
      </c>
      <c r="B299">
        <v>91261</v>
      </c>
      <c r="C299" t="s">
        <v>634</v>
      </c>
      <c r="D299">
        <v>57771</v>
      </c>
      <c r="E299">
        <v>641</v>
      </c>
      <c r="F299">
        <v>10349</v>
      </c>
      <c r="G299">
        <v>23143</v>
      </c>
      <c r="H299">
        <v>23638</v>
      </c>
      <c r="I299">
        <v>46292</v>
      </c>
      <c r="J299">
        <v>507</v>
      </c>
      <c r="K299">
        <v>7448</v>
      </c>
      <c r="L299">
        <v>19410</v>
      </c>
      <c r="M299">
        <v>18927</v>
      </c>
      <c r="N299">
        <v>3597</v>
      </c>
      <c r="O299">
        <v>43</v>
      </c>
      <c r="P299">
        <v>1074</v>
      </c>
      <c r="Q299">
        <v>848</v>
      </c>
      <c r="R299">
        <v>1632</v>
      </c>
      <c r="S299">
        <v>4673</v>
      </c>
      <c r="T299">
        <v>19</v>
      </c>
      <c r="U299">
        <v>1147</v>
      </c>
      <c r="V299">
        <v>1636</v>
      </c>
      <c r="W299">
        <v>1871</v>
      </c>
      <c r="X299">
        <v>381</v>
      </c>
      <c r="Y299">
        <v>0</v>
      </c>
      <c r="Z299">
        <v>173</v>
      </c>
      <c r="AA299">
        <v>30</v>
      </c>
      <c r="AB299">
        <v>178</v>
      </c>
      <c r="AC299">
        <v>331</v>
      </c>
      <c r="AD299">
        <v>0</v>
      </c>
      <c r="AE299">
        <v>0</v>
      </c>
      <c r="AF299">
        <v>139</v>
      </c>
      <c r="AG299">
        <v>192</v>
      </c>
      <c r="AH299">
        <v>2497</v>
      </c>
      <c r="AI299">
        <v>72</v>
      </c>
      <c r="AJ299">
        <v>507</v>
      </c>
      <c r="AK299">
        <v>1080</v>
      </c>
      <c r="AL299">
        <v>838</v>
      </c>
      <c r="AN299" s="1">
        <f t="shared" si="28"/>
        <v>0.011095532360526909</v>
      </c>
      <c r="AO299" s="1">
        <f t="shared" si="29"/>
        <v>0.7909516380655226</v>
      </c>
      <c r="AP299" s="1">
        <f t="shared" si="30"/>
        <v>0.06708268330733229</v>
      </c>
      <c r="AQ299" s="1">
        <f t="shared" si="31"/>
        <v>0.029641185647425898</v>
      </c>
      <c r="AR299" s="1">
        <f t="shared" si="32"/>
        <v>0</v>
      </c>
      <c r="AS299" s="1">
        <f t="shared" si="33"/>
        <v>0</v>
      </c>
      <c r="AT299" s="1">
        <f t="shared" si="34"/>
        <v>0.11232449297971919</v>
      </c>
    </row>
    <row r="300" spans="1:46" ht="15.75">
      <c r="A300" t="s">
        <v>635</v>
      </c>
      <c r="B300">
        <v>92242</v>
      </c>
      <c r="C300" t="s">
        <v>636</v>
      </c>
      <c r="D300">
        <v>2575791</v>
      </c>
      <c r="E300">
        <v>167273</v>
      </c>
      <c r="F300">
        <v>651501</v>
      </c>
      <c r="G300">
        <v>1002865</v>
      </c>
      <c r="H300">
        <v>754152</v>
      </c>
      <c r="I300">
        <v>1649497</v>
      </c>
      <c r="J300">
        <v>19262</v>
      </c>
      <c r="K300">
        <v>361449</v>
      </c>
      <c r="L300">
        <v>701005</v>
      </c>
      <c r="M300">
        <v>567781</v>
      </c>
      <c r="N300">
        <v>245623</v>
      </c>
      <c r="O300">
        <v>13024</v>
      </c>
      <c r="P300">
        <v>56844</v>
      </c>
      <c r="Q300">
        <v>93745</v>
      </c>
      <c r="R300">
        <v>82010</v>
      </c>
      <c r="S300">
        <v>424634</v>
      </c>
      <c r="T300">
        <v>95633</v>
      </c>
      <c r="U300">
        <v>153124</v>
      </c>
      <c r="V300">
        <v>121331</v>
      </c>
      <c r="W300">
        <v>54546</v>
      </c>
      <c r="X300">
        <v>79486</v>
      </c>
      <c r="Y300">
        <v>25873</v>
      </c>
      <c r="Z300">
        <v>29546</v>
      </c>
      <c r="AA300">
        <v>15764</v>
      </c>
      <c r="AB300">
        <v>8303</v>
      </c>
      <c r="AC300">
        <v>49413</v>
      </c>
      <c r="AD300">
        <v>8468</v>
      </c>
      <c r="AE300">
        <v>18012</v>
      </c>
      <c r="AF300">
        <v>14744</v>
      </c>
      <c r="AG300">
        <v>8189</v>
      </c>
      <c r="AH300">
        <v>127138</v>
      </c>
      <c r="AI300">
        <v>5013</v>
      </c>
      <c r="AJ300">
        <v>32526</v>
      </c>
      <c r="AK300">
        <v>56276</v>
      </c>
      <c r="AL300">
        <v>33323</v>
      </c>
      <c r="AN300" s="1">
        <f t="shared" si="28"/>
        <v>0.064940439655236</v>
      </c>
      <c r="AO300" s="1">
        <f t="shared" si="29"/>
        <v>0.11515307311998947</v>
      </c>
      <c r="AP300" s="1">
        <f t="shared" si="30"/>
        <v>0.07786074261835442</v>
      </c>
      <c r="AQ300" s="1">
        <f t="shared" si="31"/>
        <v>0.5717180895900713</v>
      </c>
      <c r="AR300" s="1">
        <f t="shared" si="32"/>
        <v>0.15467529129028593</v>
      </c>
      <c r="AS300" s="1">
        <f t="shared" si="33"/>
        <v>0.05062383050462418</v>
      </c>
      <c r="AT300" s="1">
        <f t="shared" si="34"/>
        <v>0.029968972876674656</v>
      </c>
    </row>
    <row r="301" spans="1:46" ht="15.75">
      <c r="A301" t="s">
        <v>637</v>
      </c>
      <c r="B301">
        <v>92485</v>
      </c>
      <c r="C301" t="s">
        <v>638</v>
      </c>
      <c r="D301">
        <v>86423</v>
      </c>
      <c r="E301">
        <v>4066</v>
      </c>
      <c r="F301">
        <v>20829</v>
      </c>
      <c r="G301">
        <v>32022</v>
      </c>
      <c r="H301">
        <v>29506</v>
      </c>
      <c r="I301">
        <v>72561</v>
      </c>
      <c r="J301">
        <v>1029</v>
      </c>
      <c r="K301">
        <v>15746</v>
      </c>
      <c r="L301">
        <v>28935</v>
      </c>
      <c r="M301">
        <v>26851</v>
      </c>
      <c r="N301">
        <v>5887</v>
      </c>
      <c r="O301">
        <v>301</v>
      </c>
      <c r="P301">
        <v>2741</v>
      </c>
      <c r="Q301">
        <v>1796</v>
      </c>
      <c r="R301">
        <v>1049</v>
      </c>
      <c r="S301">
        <v>2987</v>
      </c>
      <c r="T301">
        <v>1608</v>
      </c>
      <c r="U301">
        <v>754</v>
      </c>
      <c r="V301">
        <v>549</v>
      </c>
      <c r="W301">
        <v>76</v>
      </c>
      <c r="X301">
        <v>1674</v>
      </c>
      <c r="Y301">
        <v>643</v>
      </c>
      <c r="Z301">
        <v>706</v>
      </c>
      <c r="AA301">
        <v>206</v>
      </c>
      <c r="AB301">
        <v>119</v>
      </c>
      <c r="AC301">
        <v>725</v>
      </c>
      <c r="AD301">
        <v>188</v>
      </c>
      <c r="AE301">
        <v>205</v>
      </c>
      <c r="AF301">
        <v>290</v>
      </c>
      <c r="AG301">
        <v>42</v>
      </c>
      <c r="AH301">
        <v>2589</v>
      </c>
      <c r="AI301">
        <v>297</v>
      </c>
      <c r="AJ301">
        <v>677</v>
      </c>
      <c r="AK301">
        <v>246</v>
      </c>
      <c r="AL301">
        <v>1369</v>
      </c>
      <c r="AN301" s="1">
        <f t="shared" si="28"/>
        <v>0.047047660923596725</v>
      </c>
      <c r="AO301" s="1">
        <f t="shared" si="29"/>
        <v>0.25307427447122477</v>
      </c>
      <c r="AP301" s="1">
        <f t="shared" si="30"/>
        <v>0.07402852926709297</v>
      </c>
      <c r="AQ301" s="1">
        <f t="shared" si="31"/>
        <v>0.3954746679783571</v>
      </c>
      <c r="AR301" s="1">
        <f t="shared" si="32"/>
        <v>0.15814067879980326</v>
      </c>
      <c r="AS301" s="1">
        <f t="shared" si="33"/>
        <v>0.046237088047220855</v>
      </c>
      <c r="AT301" s="1">
        <f t="shared" si="34"/>
        <v>0.07304476143630104</v>
      </c>
    </row>
    <row r="302" spans="1:46" ht="15.75">
      <c r="A302" t="s">
        <v>639</v>
      </c>
      <c r="B302">
        <v>92593</v>
      </c>
      <c r="C302" t="s">
        <v>640</v>
      </c>
      <c r="D302">
        <v>57807</v>
      </c>
      <c r="E302">
        <v>1095</v>
      </c>
      <c r="F302">
        <v>12656</v>
      </c>
      <c r="G302">
        <v>23474</v>
      </c>
      <c r="H302">
        <v>20582</v>
      </c>
      <c r="I302">
        <v>49283</v>
      </c>
      <c r="J302">
        <v>625</v>
      </c>
      <c r="K302">
        <v>10350</v>
      </c>
      <c r="L302">
        <v>20484</v>
      </c>
      <c r="M302">
        <v>17824</v>
      </c>
      <c r="N302">
        <v>4871</v>
      </c>
      <c r="O302">
        <v>213</v>
      </c>
      <c r="P302">
        <v>1425</v>
      </c>
      <c r="Q302">
        <v>1327</v>
      </c>
      <c r="R302">
        <v>1906</v>
      </c>
      <c r="S302">
        <v>24</v>
      </c>
      <c r="T302">
        <v>0</v>
      </c>
      <c r="U302">
        <v>0</v>
      </c>
      <c r="V302">
        <v>24</v>
      </c>
      <c r="W302">
        <v>0</v>
      </c>
      <c r="X302">
        <v>1244</v>
      </c>
      <c r="Y302">
        <v>49</v>
      </c>
      <c r="Z302">
        <v>235</v>
      </c>
      <c r="AA302">
        <v>679</v>
      </c>
      <c r="AB302">
        <v>281</v>
      </c>
      <c r="AC302">
        <v>1300</v>
      </c>
      <c r="AD302">
        <v>208</v>
      </c>
      <c r="AE302">
        <v>335</v>
      </c>
      <c r="AF302">
        <v>515</v>
      </c>
      <c r="AG302">
        <v>242</v>
      </c>
      <c r="AH302">
        <v>1085</v>
      </c>
      <c r="AI302">
        <v>0</v>
      </c>
      <c r="AJ302">
        <v>311</v>
      </c>
      <c r="AK302">
        <v>445</v>
      </c>
      <c r="AL302">
        <v>329</v>
      </c>
      <c r="AN302" s="1">
        <f t="shared" si="28"/>
        <v>0.018942342622865743</v>
      </c>
      <c r="AO302" s="1">
        <f t="shared" si="29"/>
        <v>0.5707762557077626</v>
      </c>
      <c r="AP302" s="1">
        <f t="shared" si="30"/>
        <v>0.19452054794520549</v>
      </c>
      <c r="AQ302" s="1">
        <f t="shared" si="31"/>
        <v>0</v>
      </c>
      <c r="AR302" s="1">
        <f t="shared" si="32"/>
        <v>0.04474885844748858</v>
      </c>
      <c r="AS302" s="1">
        <f t="shared" si="33"/>
        <v>0.18995433789954339</v>
      </c>
      <c r="AT302" s="1">
        <f t="shared" si="34"/>
        <v>0</v>
      </c>
    </row>
    <row r="303" spans="1:46" ht="15.75">
      <c r="A303" t="s">
        <v>641</v>
      </c>
      <c r="B303">
        <v>93025</v>
      </c>
      <c r="C303" t="s">
        <v>642</v>
      </c>
      <c r="D303">
        <v>38492</v>
      </c>
      <c r="E303">
        <v>1232</v>
      </c>
      <c r="F303">
        <v>9511</v>
      </c>
      <c r="G303">
        <v>16518</v>
      </c>
      <c r="H303">
        <v>11231</v>
      </c>
      <c r="I303">
        <v>32964</v>
      </c>
      <c r="J303">
        <v>371</v>
      </c>
      <c r="K303">
        <v>8234</v>
      </c>
      <c r="L303">
        <v>14051</v>
      </c>
      <c r="M303">
        <v>10308</v>
      </c>
      <c r="N303">
        <v>3477</v>
      </c>
      <c r="O303">
        <v>494</v>
      </c>
      <c r="P303">
        <v>1006</v>
      </c>
      <c r="Q303">
        <v>1555</v>
      </c>
      <c r="R303">
        <v>422</v>
      </c>
      <c r="S303">
        <v>298</v>
      </c>
      <c r="T303">
        <v>162</v>
      </c>
      <c r="U303">
        <v>74</v>
      </c>
      <c r="V303">
        <v>0</v>
      </c>
      <c r="W303">
        <v>62</v>
      </c>
      <c r="X303">
        <v>419</v>
      </c>
      <c r="Y303">
        <v>152</v>
      </c>
      <c r="Z303">
        <v>62</v>
      </c>
      <c r="AA303">
        <v>170</v>
      </c>
      <c r="AB303">
        <v>35</v>
      </c>
      <c r="AC303">
        <v>201</v>
      </c>
      <c r="AD303">
        <v>53</v>
      </c>
      <c r="AE303">
        <v>0</v>
      </c>
      <c r="AF303">
        <v>75</v>
      </c>
      <c r="AG303">
        <v>73</v>
      </c>
      <c r="AH303">
        <v>1133</v>
      </c>
      <c r="AI303">
        <v>0</v>
      </c>
      <c r="AJ303">
        <v>135</v>
      </c>
      <c r="AK303">
        <v>667</v>
      </c>
      <c r="AL303">
        <v>331</v>
      </c>
      <c r="AN303" s="1">
        <f t="shared" si="28"/>
        <v>0.03200665073261977</v>
      </c>
      <c r="AO303" s="1">
        <f t="shared" si="29"/>
        <v>0.30113636363636365</v>
      </c>
      <c r="AP303" s="1">
        <f t="shared" si="30"/>
        <v>0.400974025974026</v>
      </c>
      <c r="AQ303" s="1">
        <f t="shared" si="31"/>
        <v>0.1314935064935065</v>
      </c>
      <c r="AR303" s="1">
        <f t="shared" si="32"/>
        <v>0.12337662337662338</v>
      </c>
      <c r="AS303" s="1">
        <f t="shared" si="33"/>
        <v>0.04301948051948052</v>
      </c>
      <c r="AT303" s="1">
        <f t="shared" si="34"/>
        <v>0</v>
      </c>
    </row>
    <row r="304" spans="1:46" ht="15.75">
      <c r="A304" t="s">
        <v>643</v>
      </c>
      <c r="B304">
        <v>93592</v>
      </c>
      <c r="C304" t="s">
        <v>644</v>
      </c>
      <c r="D304">
        <v>30126</v>
      </c>
      <c r="E304">
        <v>1336</v>
      </c>
      <c r="F304">
        <v>6277</v>
      </c>
      <c r="G304">
        <v>13328</v>
      </c>
      <c r="H304">
        <v>9185</v>
      </c>
      <c r="I304">
        <v>25910</v>
      </c>
      <c r="J304">
        <v>269</v>
      </c>
      <c r="K304">
        <v>5712</v>
      </c>
      <c r="L304">
        <v>11451</v>
      </c>
      <c r="M304">
        <v>8478</v>
      </c>
      <c r="N304">
        <v>2369</v>
      </c>
      <c r="O304">
        <v>583</v>
      </c>
      <c r="P304">
        <v>244</v>
      </c>
      <c r="Q304">
        <v>984</v>
      </c>
      <c r="R304">
        <v>558</v>
      </c>
      <c r="S304">
        <v>231</v>
      </c>
      <c r="T304">
        <v>153</v>
      </c>
      <c r="U304">
        <v>0</v>
      </c>
      <c r="V304">
        <v>78</v>
      </c>
      <c r="W304">
        <v>0</v>
      </c>
      <c r="X304">
        <v>635</v>
      </c>
      <c r="Y304">
        <v>302</v>
      </c>
      <c r="Z304">
        <v>130</v>
      </c>
      <c r="AA304">
        <v>203</v>
      </c>
      <c r="AB304">
        <v>0</v>
      </c>
      <c r="AC304">
        <v>146</v>
      </c>
      <c r="AD304">
        <v>0</v>
      </c>
      <c r="AE304">
        <v>120</v>
      </c>
      <c r="AF304">
        <v>0</v>
      </c>
      <c r="AG304">
        <v>26</v>
      </c>
      <c r="AH304">
        <v>835</v>
      </c>
      <c r="AI304">
        <v>29</v>
      </c>
      <c r="AJ304">
        <v>71</v>
      </c>
      <c r="AK304">
        <v>612</v>
      </c>
      <c r="AL304">
        <v>123</v>
      </c>
      <c r="AN304" s="1">
        <f t="shared" si="28"/>
        <v>0.044347075615747196</v>
      </c>
      <c r="AO304" s="1">
        <f t="shared" si="29"/>
        <v>0.20134730538922155</v>
      </c>
      <c r="AP304" s="1">
        <f t="shared" si="30"/>
        <v>0.43637724550898205</v>
      </c>
      <c r="AQ304" s="1">
        <f t="shared" si="31"/>
        <v>0.11452095808383234</v>
      </c>
      <c r="AR304" s="1">
        <f t="shared" si="32"/>
        <v>0.22604790419161677</v>
      </c>
      <c r="AS304" s="1">
        <f t="shared" si="33"/>
        <v>0</v>
      </c>
      <c r="AT304" s="1">
        <f t="shared" si="34"/>
        <v>0.021706586826347306</v>
      </c>
    </row>
    <row r="305" spans="1:46" ht="15.75">
      <c r="A305" t="s">
        <v>645</v>
      </c>
      <c r="B305">
        <v>94726</v>
      </c>
      <c r="C305" t="s">
        <v>646</v>
      </c>
      <c r="D305">
        <v>34470</v>
      </c>
      <c r="E305">
        <v>1882</v>
      </c>
      <c r="F305">
        <v>8516</v>
      </c>
      <c r="G305">
        <v>15154</v>
      </c>
      <c r="H305">
        <v>8918</v>
      </c>
      <c r="I305">
        <v>28909</v>
      </c>
      <c r="J305">
        <v>847</v>
      </c>
      <c r="K305">
        <v>7157</v>
      </c>
      <c r="L305">
        <v>13070</v>
      </c>
      <c r="M305">
        <v>7835</v>
      </c>
      <c r="N305">
        <v>2995</v>
      </c>
      <c r="O305">
        <v>297</v>
      </c>
      <c r="P305">
        <v>832</v>
      </c>
      <c r="Q305">
        <v>1356</v>
      </c>
      <c r="R305">
        <v>510</v>
      </c>
      <c r="S305">
        <v>369</v>
      </c>
      <c r="T305">
        <v>218</v>
      </c>
      <c r="U305">
        <v>0</v>
      </c>
      <c r="V305">
        <v>83</v>
      </c>
      <c r="W305">
        <v>68</v>
      </c>
      <c r="X305">
        <v>1401</v>
      </c>
      <c r="Y305">
        <v>481</v>
      </c>
      <c r="Z305">
        <v>383</v>
      </c>
      <c r="AA305">
        <v>460</v>
      </c>
      <c r="AB305">
        <v>77</v>
      </c>
      <c r="AC305">
        <v>253</v>
      </c>
      <c r="AD305">
        <v>0</v>
      </c>
      <c r="AE305">
        <v>103</v>
      </c>
      <c r="AF305">
        <v>45</v>
      </c>
      <c r="AG305">
        <v>105</v>
      </c>
      <c r="AH305">
        <v>543</v>
      </c>
      <c r="AI305">
        <v>39</v>
      </c>
      <c r="AJ305">
        <v>41</v>
      </c>
      <c r="AK305">
        <v>140</v>
      </c>
      <c r="AL305">
        <v>323</v>
      </c>
      <c r="AN305" s="1">
        <f t="shared" si="28"/>
        <v>0.054598201334493765</v>
      </c>
      <c r="AO305" s="1">
        <f t="shared" si="29"/>
        <v>0.4500531349628055</v>
      </c>
      <c r="AP305" s="1">
        <f t="shared" si="30"/>
        <v>0.15781083953241232</v>
      </c>
      <c r="AQ305" s="1">
        <f t="shared" si="31"/>
        <v>0.11583421891604676</v>
      </c>
      <c r="AR305" s="1">
        <f t="shared" si="32"/>
        <v>0.2555791710945802</v>
      </c>
      <c r="AS305" s="1">
        <f t="shared" si="33"/>
        <v>0</v>
      </c>
      <c r="AT305" s="1">
        <f t="shared" si="34"/>
        <v>0.020722635494155154</v>
      </c>
    </row>
    <row r="306" spans="1:46" ht="15.75">
      <c r="A306" t="s">
        <v>647</v>
      </c>
      <c r="B306">
        <v>95077</v>
      </c>
      <c r="C306" t="s">
        <v>648</v>
      </c>
      <c r="D306">
        <v>220611</v>
      </c>
      <c r="E306">
        <v>4669</v>
      </c>
      <c r="F306">
        <v>42597</v>
      </c>
      <c r="G306">
        <v>99572</v>
      </c>
      <c r="H306">
        <v>73773</v>
      </c>
      <c r="I306">
        <v>186454</v>
      </c>
      <c r="J306">
        <v>1821</v>
      </c>
      <c r="K306">
        <v>35218</v>
      </c>
      <c r="L306">
        <v>85658</v>
      </c>
      <c r="M306">
        <v>63757</v>
      </c>
      <c r="N306">
        <v>21539</v>
      </c>
      <c r="O306">
        <v>586</v>
      </c>
      <c r="P306">
        <v>4481</v>
      </c>
      <c r="Q306">
        <v>8869</v>
      </c>
      <c r="R306">
        <v>7603</v>
      </c>
      <c r="S306">
        <v>907</v>
      </c>
      <c r="T306">
        <v>407</v>
      </c>
      <c r="U306">
        <v>230</v>
      </c>
      <c r="V306">
        <v>163</v>
      </c>
      <c r="W306">
        <v>107</v>
      </c>
      <c r="X306">
        <v>2545</v>
      </c>
      <c r="Y306">
        <v>944</v>
      </c>
      <c r="Z306">
        <v>890</v>
      </c>
      <c r="AA306">
        <v>483</v>
      </c>
      <c r="AB306">
        <v>228</v>
      </c>
      <c r="AC306">
        <v>3490</v>
      </c>
      <c r="AD306">
        <v>854</v>
      </c>
      <c r="AE306">
        <v>491</v>
      </c>
      <c r="AF306">
        <v>1346</v>
      </c>
      <c r="AG306">
        <v>799</v>
      </c>
      <c r="AH306">
        <v>5676</v>
      </c>
      <c r="AI306">
        <v>57</v>
      </c>
      <c r="AJ306">
        <v>1287</v>
      </c>
      <c r="AK306">
        <v>3053</v>
      </c>
      <c r="AL306">
        <v>1279</v>
      </c>
      <c r="AN306" s="1">
        <f t="shared" si="28"/>
        <v>0.02116394921377447</v>
      </c>
      <c r="AO306" s="1">
        <f t="shared" si="29"/>
        <v>0.3900192760762476</v>
      </c>
      <c r="AP306" s="1">
        <f t="shared" si="30"/>
        <v>0.12550867423431142</v>
      </c>
      <c r="AQ306" s="1">
        <f t="shared" si="31"/>
        <v>0.08717070036410367</v>
      </c>
      <c r="AR306" s="1">
        <f t="shared" si="32"/>
        <v>0.20218462197472692</v>
      </c>
      <c r="AS306" s="1">
        <f t="shared" si="33"/>
        <v>0.18290854572713644</v>
      </c>
      <c r="AT306" s="1">
        <f t="shared" si="34"/>
        <v>0.012208181623473978</v>
      </c>
    </row>
    <row r="307" spans="1:46" ht="15.75">
      <c r="A307" t="s">
        <v>649</v>
      </c>
      <c r="B307">
        <v>95411</v>
      </c>
      <c r="C307" t="s">
        <v>650</v>
      </c>
      <c r="D307">
        <v>34752</v>
      </c>
      <c r="E307">
        <v>337</v>
      </c>
      <c r="F307">
        <v>7685</v>
      </c>
      <c r="G307">
        <v>11977</v>
      </c>
      <c r="H307">
        <v>14753</v>
      </c>
      <c r="I307">
        <v>29209</v>
      </c>
      <c r="J307">
        <v>112</v>
      </c>
      <c r="K307">
        <v>6243</v>
      </c>
      <c r="L307">
        <v>9961</v>
      </c>
      <c r="M307">
        <v>12893</v>
      </c>
      <c r="N307">
        <v>2386</v>
      </c>
      <c r="O307">
        <v>40</v>
      </c>
      <c r="P307">
        <v>813</v>
      </c>
      <c r="Q307">
        <v>782</v>
      </c>
      <c r="R307">
        <v>751</v>
      </c>
      <c r="S307">
        <v>363</v>
      </c>
      <c r="T307">
        <v>84</v>
      </c>
      <c r="U307">
        <v>63</v>
      </c>
      <c r="V307">
        <v>216</v>
      </c>
      <c r="W307">
        <v>0</v>
      </c>
      <c r="X307">
        <v>492</v>
      </c>
      <c r="Y307">
        <v>69</v>
      </c>
      <c r="Z307">
        <v>106</v>
      </c>
      <c r="AA307">
        <v>173</v>
      </c>
      <c r="AB307">
        <v>144</v>
      </c>
      <c r="AC307">
        <v>997</v>
      </c>
      <c r="AD307">
        <v>32</v>
      </c>
      <c r="AE307">
        <v>157</v>
      </c>
      <c r="AF307">
        <v>410</v>
      </c>
      <c r="AG307">
        <v>398</v>
      </c>
      <c r="AH307">
        <v>1305</v>
      </c>
      <c r="AI307">
        <v>0</v>
      </c>
      <c r="AJ307">
        <v>303</v>
      </c>
      <c r="AK307">
        <v>435</v>
      </c>
      <c r="AL307">
        <v>567</v>
      </c>
      <c r="AN307" s="1">
        <f t="shared" si="28"/>
        <v>0.009697283609576427</v>
      </c>
      <c r="AO307" s="1">
        <f t="shared" si="29"/>
        <v>0.3323442136498516</v>
      </c>
      <c r="AP307" s="1">
        <f t="shared" si="30"/>
        <v>0.11869436201780416</v>
      </c>
      <c r="AQ307" s="1">
        <f t="shared" si="31"/>
        <v>0.24925816023738873</v>
      </c>
      <c r="AR307" s="1">
        <f t="shared" si="32"/>
        <v>0.20474777448071216</v>
      </c>
      <c r="AS307" s="1">
        <f t="shared" si="33"/>
        <v>0.09495548961424333</v>
      </c>
      <c r="AT307" s="1">
        <f t="shared" si="34"/>
        <v>0</v>
      </c>
    </row>
    <row r="308" spans="1:46" ht="15.75">
      <c r="A308" t="s">
        <v>651</v>
      </c>
      <c r="B308">
        <v>95833</v>
      </c>
      <c r="C308" t="s">
        <v>652</v>
      </c>
      <c r="D308">
        <v>114024</v>
      </c>
      <c r="E308">
        <v>2024</v>
      </c>
      <c r="F308">
        <v>24270</v>
      </c>
      <c r="G308">
        <v>56673</v>
      </c>
      <c r="H308">
        <v>31057</v>
      </c>
      <c r="I308">
        <v>90659</v>
      </c>
      <c r="J308">
        <v>755</v>
      </c>
      <c r="K308">
        <v>19017</v>
      </c>
      <c r="L308">
        <v>47100</v>
      </c>
      <c r="M308">
        <v>23787</v>
      </c>
      <c r="N308">
        <v>10541</v>
      </c>
      <c r="O308">
        <v>136</v>
      </c>
      <c r="P308">
        <v>1752</v>
      </c>
      <c r="Q308">
        <v>4779</v>
      </c>
      <c r="R308">
        <v>3874</v>
      </c>
      <c r="S308">
        <v>899</v>
      </c>
      <c r="T308">
        <v>263</v>
      </c>
      <c r="U308">
        <v>454</v>
      </c>
      <c r="V308">
        <v>182</v>
      </c>
      <c r="W308">
        <v>0</v>
      </c>
      <c r="X308">
        <v>1223</v>
      </c>
      <c r="Y308">
        <v>268</v>
      </c>
      <c r="Z308">
        <v>107</v>
      </c>
      <c r="AA308">
        <v>353</v>
      </c>
      <c r="AB308">
        <v>495</v>
      </c>
      <c r="AC308">
        <v>2550</v>
      </c>
      <c r="AD308">
        <v>427</v>
      </c>
      <c r="AE308">
        <v>934</v>
      </c>
      <c r="AF308">
        <v>927</v>
      </c>
      <c r="AG308">
        <v>262</v>
      </c>
      <c r="AH308">
        <v>8152</v>
      </c>
      <c r="AI308">
        <v>175</v>
      </c>
      <c r="AJ308">
        <v>2006</v>
      </c>
      <c r="AK308">
        <v>3332</v>
      </c>
      <c r="AL308">
        <v>2639</v>
      </c>
      <c r="AN308" s="1">
        <f t="shared" si="28"/>
        <v>0.017750648986178348</v>
      </c>
      <c r="AO308" s="1">
        <f t="shared" si="29"/>
        <v>0.3730237154150198</v>
      </c>
      <c r="AP308" s="1">
        <f t="shared" si="30"/>
        <v>0.06719367588932806</v>
      </c>
      <c r="AQ308" s="1">
        <f t="shared" si="31"/>
        <v>0.1299407114624506</v>
      </c>
      <c r="AR308" s="1">
        <f t="shared" si="32"/>
        <v>0.1324110671936759</v>
      </c>
      <c r="AS308" s="1">
        <f t="shared" si="33"/>
        <v>0.21096837944664032</v>
      </c>
      <c r="AT308" s="1">
        <f t="shared" si="34"/>
        <v>0.08646245059288538</v>
      </c>
    </row>
    <row r="309" spans="1:46" ht="15.75">
      <c r="A309" t="s">
        <v>653</v>
      </c>
      <c r="B309">
        <v>96670</v>
      </c>
      <c r="C309" t="s">
        <v>654</v>
      </c>
      <c r="D309">
        <v>175281</v>
      </c>
      <c r="E309">
        <v>3879</v>
      </c>
      <c r="F309">
        <v>43021</v>
      </c>
      <c r="G309">
        <v>73285</v>
      </c>
      <c r="H309">
        <v>55096</v>
      </c>
      <c r="I309">
        <v>149352</v>
      </c>
      <c r="J309">
        <v>1481</v>
      </c>
      <c r="K309">
        <v>35675</v>
      </c>
      <c r="L309">
        <v>63058</v>
      </c>
      <c r="M309">
        <v>49138</v>
      </c>
      <c r="N309">
        <v>13444</v>
      </c>
      <c r="O309">
        <v>599</v>
      </c>
      <c r="P309">
        <v>4689</v>
      </c>
      <c r="Q309">
        <v>5365</v>
      </c>
      <c r="R309">
        <v>2791</v>
      </c>
      <c r="S309">
        <v>1226</v>
      </c>
      <c r="T309">
        <v>608</v>
      </c>
      <c r="U309">
        <v>598</v>
      </c>
      <c r="V309">
        <v>20</v>
      </c>
      <c r="W309">
        <v>0</v>
      </c>
      <c r="X309">
        <v>2276</v>
      </c>
      <c r="Y309">
        <v>540</v>
      </c>
      <c r="Z309">
        <v>757</v>
      </c>
      <c r="AA309">
        <v>644</v>
      </c>
      <c r="AB309">
        <v>335</v>
      </c>
      <c r="AC309">
        <v>1652</v>
      </c>
      <c r="AD309">
        <v>412</v>
      </c>
      <c r="AE309">
        <v>275</v>
      </c>
      <c r="AF309">
        <v>557</v>
      </c>
      <c r="AG309">
        <v>408</v>
      </c>
      <c r="AH309">
        <v>7331</v>
      </c>
      <c r="AI309">
        <v>239</v>
      </c>
      <c r="AJ309">
        <v>1027</v>
      </c>
      <c r="AK309">
        <v>3641</v>
      </c>
      <c r="AL309">
        <v>2424</v>
      </c>
      <c r="AN309" s="1">
        <f t="shared" si="28"/>
        <v>0.022130179540281035</v>
      </c>
      <c r="AO309" s="1">
        <f t="shared" si="29"/>
        <v>0.38179943284351636</v>
      </c>
      <c r="AP309" s="1">
        <f t="shared" si="30"/>
        <v>0.15442124258829595</v>
      </c>
      <c r="AQ309" s="1">
        <f t="shared" si="31"/>
        <v>0.15674142820314513</v>
      </c>
      <c r="AR309" s="1">
        <f t="shared" si="32"/>
        <v>0.13921113689095127</v>
      </c>
      <c r="AS309" s="1">
        <f t="shared" si="33"/>
        <v>0.10621294147976283</v>
      </c>
      <c r="AT309" s="1">
        <f t="shared" si="34"/>
        <v>0.06161381799432843</v>
      </c>
    </row>
    <row r="310" spans="1:46" ht="15.75">
      <c r="A310" t="s">
        <v>655</v>
      </c>
      <c r="B310">
        <v>96697</v>
      </c>
      <c r="C310" t="s">
        <v>656</v>
      </c>
      <c r="D310">
        <v>81947</v>
      </c>
      <c r="E310">
        <v>4713</v>
      </c>
      <c r="F310">
        <v>18077</v>
      </c>
      <c r="G310">
        <v>35548</v>
      </c>
      <c r="H310">
        <v>23609</v>
      </c>
      <c r="I310">
        <v>66336</v>
      </c>
      <c r="J310">
        <v>2697</v>
      </c>
      <c r="K310">
        <v>14531</v>
      </c>
      <c r="L310">
        <v>30544</v>
      </c>
      <c r="M310">
        <v>18564</v>
      </c>
      <c r="N310">
        <v>8600</v>
      </c>
      <c r="O310">
        <v>851</v>
      </c>
      <c r="P310">
        <v>1912</v>
      </c>
      <c r="Q310">
        <v>2732</v>
      </c>
      <c r="R310">
        <v>3105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1498</v>
      </c>
      <c r="Y310">
        <v>622</v>
      </c>
      <c r="Z310">
        <v>171</v>
      </c>
      <c r="AA310">
        <v>451</v>
      </c>
      <c r="AB310">
        <v>254</v>
      </c>
      <c r="AC310">
        <v>1456</v>
      </c>
      <c r="AD310">
        <v>401</v>
      </c>
      <c r="AE310">
        <v>375</v>
      </c>
      <c r="AF310">
        <v>489</v>
      </c>
      <c r="AG310">
        <v>191</v>
      </c>
      <c r="AH310">
        <v>4057</v>
      </c>
      <c r="AI310">
        <v>142</v>
      </c>
      <c r="AJ310">
        <v>1088</v>
      </c>
      <c r="AK310">
        <v>1332</v>
      </c>
      <c r="AL310">
        <v>1495</v>
      </c>
      <c r="AN310" s="1">
        <f t="shared" si="28"/>
        <v>0.057512782652202034</v>
      </c>
      <c r="AO310" s="1">
        <f t="shared" si="29"/>
        <v>0.5722469764481222</v>
      </c>
      <c r="AP310" s="1">
        <f t="shared" si="30"/>
        <v>0.18056439635051985</v>
      </c>
      <c r="AQ310" s="1">
        <f t="shared" si="31"/>
        <v>0</v>
      </c>
      <c r="AR310" s="1">
        <f t="shared" si="32"/>
        <v>0.13197538722681942</v>
      </c>
      <c r="AS310" s="1">
        <f t="shared" si="33"/>
        <v>0.08508381073626141</v>
      </c>
      <c r="AT310" s="1">
        <f t="shared" si="34"/>
        <v>0.030129429238277106</v>
      </c>
    </row>
    <row r="311" spans="1:46" ht="15.75">
      <c r="A311" t="s">
        <v>657</v>
      </c>
      <c r="B311">
        <v>97291</v>
      </c>
      <c r="C311" t="s">
        <v>658</v>
      </c>
      <c r="D311">
        <v>238098</v>
      </c>
      <c r="E311">
        <v>7158</v>
      </c>
      <c r="F311">
        <v>51812</v>
      </c>
      <c r="G311">
        <v>100959</v>
      </c>
      <c r="H311">
        <v>78169</v>
      </c>
      <c r="I311">
        <v>188851</v>
      </c>
      <c r="J311">
        <v>1948</v>
      </c>
      <c r="K311">
        <v>37044</v>
      </c>
      <c r="L311">
        <v>85234</v>
      </c>
      <c r="M311">
        <v>64625</v>
      </c>
      <c r="N311">
        <v>25838</v>
      </c>
      <c r="O311">
        <v>1111</v>
      </c>
      <c r="P311">
        <v>8250</v>
      </c>
      <c r="Q311">
        <v>8266</v>
      </c>
      <c r="R311">
        <v>8211</v>
      </c>
      <c r="S311">
        <v>3922</v>
      </c>
      <c r="T311">
        <v>1022</v>
      </c>
      <c r="U311">
        <v>935</v>
      </c>
      <c r="V311">
        <v>1256</v>
      </c>
      <c r="W311">
        <v>709</v>
      </c>
      <c r="X311">
        <v>7084</v>
      </c>
      <c r="Y311">
        <v>2294</v>
      </c>
      <c r="Z311">
        <v>2717</v>
      </c>
      <c r="AA311">
        <v>882</v>
      </c>
      <c r="AB311">
        <v>1191</v>
      </c>
      <c r="AC311">
        <v>2690</v>
      </c>
      <c r="AD311">
        <v>638</v>
      </c>
      <c r="AE311">
        <v>609</v>
      </c>
      <c r="AF311">
        <v>699</v>
      </c>
      <c r="AG311">
        <v>744</v>
      </c>
      <c r="AH311">
        <v>9713</v>
      </c>
      <c r="AI311">
        <v>145</v>
      </c>
      <c r="AJ311">
        <v>2257</v>
      </c>
      <c r="AK311">
        <v>4622</v>
      </c>
      <c r="AL311">
        <v>2689</v>
      </c>
      <c r="AN311" s="1">
        <f t="shared" si="28"/>
        <v>0.030063251266285312</v>
      </c>
      <c r="AO311" s="1">
        <f t="shared" si="29"/>
        <v>0.27214305671975414</v>
      </c>
      <c r="AP311" s="1">
        <f t="shared" si="30"/>
        <v>0.1552109527801062</v>
      </c>
      <c r="AQ311" s="1">
        <f t="shared" si="31"/>
        <v>0.14277731209835148</v>
      </c>
      <c r="AR311" s="1">
        <f t="shared" si="32"/>
        <v>0.320480581167924</v>
      </c>
      <c r="AS311" s="1">
        <f t="shared" si="33"/>
        <v>0.08913104219055602</v>
      </c>
      <c r="AT311" s="1">
        <f t="shared" si="34"/>
        <v>0.020257055043308186</v>
      </c>
    </row>
    <row r="312" spans="1:46" ht="15.75">
      <c r="A312" t="s">
        <v>659</v>
      </c>
      <c r="B312">
        <v>97750</v>
      </c>
      <c r="C312" t="s">
        <v>660</v>
      </c>
      <c r="D312">
        <v>110074</v>
      </c>
      <c r="E312">
        <v>2708</v>
      </c>
      <c r="F312">
        <v>19960</v>
      </c>
      <c r="G312">
        <v>51841</v>
      </c>
      <c r="H312">
        <v>35565</v>
      </c>
      <c r="I312">
        <v>92500</v>
      </c>
      <c r="J312">
        <v>784</v>
      </c>
      <c r="K312">
        <v>16310</v>
      </c>
      <c r="L312">
        <v>44854</v>
      </c>
      <c r="M312">
        <v>30552</v>
      </c>
      <c r="N312">
        <v>9544</v>
      </c>
      <c r="O312">
        <v>394</v>
      </c>
      <c r="P312">
        <v>1951</v>
      </c>
      <c r="Q312">
        <v>4607</v>
      </c>
      <c r="R312">
        <v>2592</v>
      </c>
      <c r="S312">
        <v>1338</v>
      </c>
      <c r="T312">
        <v>723</v>
      </c>
      <c r="U312">
        <v>207</v>
      </c>
      <c r="V312">
        <v>344</v>
      </c>
      <c r="W312">
        <v>64</v>
      </c>
      <c r="X312">
        <v>2153</v>
      </c>
      <c r="Y312">
        <v>452</v>
      </c>
      <c r="Z312">
        <v>1032</v>
      </c>
      <c r="AA312">
        <v>281</v>
      </c>
      <c r="AB312">
        <v>388</v>
      </c>
      <c r="AC312">
        <v>1339</v>
      </c>
      <c r="AD312">
        <v>280</v>
      </c>
      <c r="AE312">
        <v>43</v>
      </c>
      <c r="AF312">
        <v>423</v>
      </c>
      <c r="AG312">
        <v>593</v>
      </c>
      <c r="AH312">
        <v>3200</v>
      </c>
      <c r="AI312">
        <v>75</v>
      </c>
      <c r="AJ312">
        <v>417</v>
      </c>
      <c r="AK312">
        <v>1332</v>
      </c>
      <c r="AL312">
        <v>1376</v>
      </c>
      <c r="AN312" s="1">
        <f t="shared" si="28"/>
        <v>0.024601631629630975</v>
      </c>
      <c r="AO312" s="1">
        <f t="shared" si="29"/>
        <v>0.2895125553914328</v>
      </c>
      <c r="AP312" s="1">
        <f t="shared" si="30"/>
        <v>0.14549483013293943</v>
      </c>
      <c r="AQ312" s="1">
        <f t="shared" si="31"/>
        <v>0.26698670605613</v>
      </c>
      <c r="AR312" s="1">
        <f t="shared" si="32"/>
        <v>0.16691285081240767</v>
      </c>
      <c r="AS312" s="1">
        <f t="shared" si="33"/>
        <v>0.103397341211226</v>
      </c>
      <c r="AT312" s="1">
        <f t="shared" si="34"/>
        <v>0.027695716395864108</v>
      </c>
    </row>
    <row r="313" spans="1:46" ht="15.75">
      <c r="A313" t="s">
        <v>661</v>
      </c>
      <c r="B313">
        <v>97831</v>
      </c>
      <c r="C313" t="s">
        <v>662</v>
      </c>
      <c r="D313">
        <v>156759</v>
      </c>
      <c r="E313">
        <v>5612</v>
      </c>
      <c r="F313">
        <v>35537</v>
      </c>
      <c r="G313">
        <v>70187</v>
      </c>
      <c r="H313">
        <v>45423</v>
      </c>
      <c r="I313">
        <v>138635</v>
      </c>
      <c r="J313">
        <v>2153</v>
      </c>
      <c r="K313">
        <v>30543</v>
      </c>
      <c r="L313">
        <v>64403</v>
      </c>
      <c r="M313">
        <v>41536</v>
      </c>
      <c r="N313">
        <v>10768</v>
      </c>
      <c r="O313">
        <v>1528</v>
      </c>
      <c r="P313">
        <v>2945</v>
      </c>
      <c r="Q313">
        <v>3644</v>
      </c>
      <c r="R313">
        <v>2651</v>
      </c>
      <c r="S313">
        <v>1713</v>
      </c>
      <c r="T313">
        <v>575</v>
      </c>
      <c r="U313">
        <v>584</v>
      </c>
      <c r="V313">
        <v>382</v>
      </c>
      <c r="W313">
        <v>172</v>
      </c>
      <c r="X313">
        <v>2153</v>
      </c>
      <c r="Y313">
        <v>614</v>
      </c>
      <c r="Z313">
        <v>736</v>
      </c>
      <c r="AA313">
        <v>556</v>
      </c>
      <c r="AB313">
        <v>247</v>
      </c>
      <c r="AC313">
        <v>1074</v>
      </c>
      <c r="AD313">
        <v>198</v>
      </c>
      <c r="AE313">
        <v>368</v>
      </c>
      <c r="AF313">
        <v>203</v>
      </c>
      <c r="AG313">
        <v>305</v>
      </c>
      <c r="AH313">
        <v>2416</v>
      </c>
      <c r="AI313">
        <v>544</v>
      </c>
      <c r="AJ313">
        <v>361</v>
      </c>
      <c r="AK313">
        <v>999</v>
      </c>
      <c r="AL313">
        <v>512</v>
      </c>
      <c r="AN313" s="1">
        <f t="shared" si="28"/>
        <v>0.035800177342289755</v>
      </c>
      <c r="AO313" s="1">
        <f t="shared" si="29"/>
        <v>0.38364219529579474</v>
      </c>
      <c r="AP313" s="1">
        <f t="shared" si="30"/>
        <v>0.2722736992159658</v>
      </c>
      <c r="AQ313" s="1">
        <f t="shared" si="31"/>
        <v>0.10245901639344263</v>
      </c>
      <c r="AR313" s="1">
        <f t="shared" si="32"/>
        <v>0.10940841054882394</v>
      </c>
      <c r="AS313" s="1">
        <f t="shared" si="33"/>
        <v>0.035281539558089804</v>
      </c>
      <c r="AT313" s="1">
        <f t="shared" si="34"/>
        <v>0.09693513898788311</v>
      </c>
    </row>
    <row r="314" spans="1:46" ht="15.75">
      <c r="A314" t="s">
        <v>663</v>
      </c>
      <c r="B314">
        <v>97939</v>
      </c>
      <c r="C314" t="s">
        <v>664</v>
      </c>
      <c r="D314">
        <v>43826</v>
      </c>
      <c r="E314">
        <v>1208</v>
      </c>
      <c r="F314">
        <v>8982</v>
      </c>
      <c r="G314">
        <v>18381</v>
      </c>
      <c r="H314">
        <v>15255</v>
      </c>
      <c r="I314">
        <v>34795</v>
      </c>
      <c r="J314">
        <v>600</v>
      </c>
      <c r="K314">
        <v>6809</v>
      </c>
      <c r="L314">
        <v>14876</v>
      </c>
      <c r="M314">
        <v>12510</v>
      </c>
      <c r="N314">
        <v>5482</v>
      </c>
      <c r="O314">
        <v>97</v>
      </c>
      <c r="P314">
        <v>858</v>
      </c>
      <c r="Q314">
        <v>2525</v>
      </c>
      <c r="R314">
        <v>2002</v>
      </c>
      <c r="S314">
        <v>363</v>
      </c>
      <c r="T314">
        <v>0</v>
      </c>
      <c r="U314">
        <v>70</v>
      </c>
      <c r="V314">
        <v>0</v>
      </c>
      <c r="W314">
        <v>293</v>
      </c>
      <c r="X314">
        <v>544</v>
      </c>
      <c r="Y314">
        <v>162</v>
      </c>
      <c r="Z314">
        <v>133</v>
      </c>
      <c r="AA314">
        <v>249</v>
      </c>
      <c r="AB314">
        <v>0</v>
      </c>
      <c r="AC314">
        <v>977</v>
      </c>
      <c r="AD314">
        <v>0</v>
      </c>
      <c r="AE314">
        <v>826</v>
      </c>
      <c r="AF314">
        <v>133</v>
      </c>
      <c r="AG314">
        <v>18</v>
      </c>
      <c r="AH314">
        <v>1665</v>
      </c>
      <c r="AI314">
        <v>349</v>
      </c>
      <c r="AJ314">
        <v>286</v>
      </c>
      <c r="AK314">
        <v>598</v>
      </c>
      <c r="AL314">
        <v>432</v>
      </c>
      <c r="AN314" s="1">
        <f t="shared" si="28"/>
        <v>0.027563546753068956</v>
      </c>
      <c r="AO314" s="1">
        <f t="shared" si="29"/>
        <v>0.4966887417218543</v>
      </c>
      <c r="AP314" s="1">
        <f t="shared" si="30"/>
        <v>0.0802980132450331</v>
      </c>
      <c r="AQ314" s="1">
        <f t="shared" si="31"/>
        <v>0</v>
      </c>
      <c r="AR314" s="1">
        <f t="shared" si="32"/>
        <v>0.13410596026490065</v>
      </c>
      <c r="AS314" s="1">
        <f t="shared" si="33"/>
        <v>0</v>
      </c>
      <c r="AT314" s="1">
        <f t="shared" si="34"/>
        <v>0.2889072847682119</v>
      </c>
    </row>
    <row r="315" spans="1:46" ht="15.75">
      <c r="A315" t="s">
        <v>665</v>
      </c>
      <c r="B315">
        <v>98020</v>
      </c>
      <c r="C315" t="s">
        <v>666</v>
      </c>
      <c r="D315">
        <v>52016</v>
      </c>
      <c r="E315">
        <v>2167</v>
      </c>
      <c r="F315">
        <v>10230</v>
      </c>
      <c r="G315">
        <v>24682</v>
      </c>
      <c r="H315">
        <v>14937</v>
      </c>
      <c r="I315">
        <v>43033</v>
      </c>
      <c r="J315">
        <v>766</v>
      </c>
      <c r="K315">
        <v>8229</v>
      </c>
      <c r="L315">
        <v>20622</v>
      </c>
      <c r="M315">
        <v>13416</v>
      </c>
      <c r="N315">
        <v>4887</v>
      </c>
      <c r="O315">
        <v>813</v>
      </c>
      <c r="P315">
        <v>807</v>
      </c>
      <c r="Q315">
        <v>2040</v>
      </c>
      <c r="R315">
        <v>1227</v>
      </c>
      <c r="S315">
        <v>806</v>
      </c>
      <c r="T315">
        <v>0</v>
      </c>
      <c r="U315">
        <v>44</v>
      </c>
      <c r="V315">
        <v>737</v>
      </c>
      <c r="W315">
        <v>25</v>
      </c>
      <c r="X315">
        <v>1078</v>
      </c>
      <c r="Y315">
        <v>0</v>
      </c>
      <c r="Z315">
        <v>417</v>
      </c>
      <c r="AA315">
        <v>585</v>
      </c>
      <c r="AB315">
        <v>76</v>
      </c>
      <c r="AC315">
        <v>1067</v>
      </c>
      <c r="AD315">
        <v>588</v>
      </c>
      <c r="AE315">
        <v>402</v>
      </c>
      <c r="AF315">
        <v>77</v>
      </c>
      <c r="AG315">
        <v>0</v>
      </c>
      <c r="AH315">
        <v>1145</v>
      </c>
      <c r="AI315">
        <v>0</v>
      </c>
      <c r="AJ315">
        <v>331</v>
      </c>
      <c r="AK315">
        <v>621</v>
      </c>
      <c r="AL315">
        <v>193</v>
      </c>
      <c r="AN315" s="1">
        <f t="shared" si="28"/>
        <v>0.0416602583820363</v>
      </c>
      <c r="AO315" s="1">
        <f t="shared" si="29"/>
        <v>0.3534840793724042</v>
      </c>
      <c r="AP315" s="1">
        <f t="shared" si="30"/>
        <v>0.37517305029995385</v>
      </c>
      <c r="AQ315" s="1">
        <f t="shared" si="31"/>
        <v>0</v>
      </c>
      <c r="AR315" s="1">
        <f t="shared" si="32"/>
        <v>0</v>
      </c>
      <c r="AS315" s="1">
        <f t="shared" si="33"/>
        <v>0.2713428703276419</v>
      </c>
      <c r="AT315" s="1">
        <f t="shared" si="34"/>
        <v>0</v>
      </c>
    </row>
    <row r="317" spans="1:46" ht="15.75">
      <c r="A317" t="s">
        <v>710</v>
      </c>
      <c r="C317" t="s">
        <v>711</v>
      </c>
      <c r="D317">
        <v>144456245</v>
      </c>
      <c r="E317">
        <v>6525137</v>
      </c>
      <c r="F317">
        <v>30822237</v>
      </c>
      <c r="G317">
        <v>59716162</v>
      </c>
      <c r="H317">
        <v>47392709</v>
      </c>
      <c r="I317">
        <v>111185254</v>
      </c>
      <c r="J317">
        <v>1333142</v>
      </c>
      <c r="K317">
        <v>22063752</v>
      </c>
      <c r="L317">
        <v>48537510</v>
      </c>
      <c r="M317">
        <v>39250850</v>
      </c>
      <c r="N317">
        <v>13368899</v>
      </c>
      <c r="O317">
        <v>736045</v>
      </c>
      <c r="P317">
        <v>3180999</v>
      </c>
      <c r="Q317">
        <v>5110819</v>
      </c>
      <c r="R317">
        <v>4341036</v>
      </c>
      <c r="S317">
        <v>7503520</v>
      </c>
      <c r="T317">
        <v>2708598</v>
      </c>
      <c r="U317">
        <v>2324819</v>
      </c>
      <c r="V317">
        <v>1647967</v>
      </c>
      <c r="W317">
        <v>822136</v>
      </c>
      <c r="X317">
        <v>3455032</v>
      </c>
      <c r="Y317">
        <v>958600</v>
      </c>
      <c r="Z317">
        <v>1129168</v>
      </c>
      <c r="AA317">
        <v>812139</v>
      </c>
      <c r="AB317">
        <v>555125</v>
      </c>
      <c r="AC317">
        <v>2671756</v>
      </c>
      <c r="AD317">
        <v>515200</v>
      </c>
      <c r="AE317">
        <v>775773</v>
      </c>
      <c r="AF317">
        <v>819707</v>
      </c>
      <c r="AG317">
        <v>561076</v>
      </c>
      <c r="AH317">
        <v>6271784</v>
      </c>
      <c r="AI317">
        <v>273552</v>
      </c>
      <c r="AJ317">
        <v>1347726</v>
      </c>
      <c r="AK317">
        <v>2788020</v>
      </c>
      <c r="AL317">
        <v>1862486</v>
      </c>
      <c r="AN317" s="1">
        <f>E317/D317</f>
        <v>0.04517033514196635</v>
      </c>
      <c r="AO317" s="1">
        <f>J317/E317</f>
        <v>0.20430866049249233</v>
      </c>
      <c r="AP317" s="1">
        <f>O317/E317</f>
        <v>0.11280146301909064</v>
      </c>
      <c r="AQ317" s="1">
        <f>T317/E317</f>
        <v>0.41510208904426066</v>
      </c>
      <c r="AR317" s="1">
        <f>Y317/E317</f>
        <v>0.14690879287285463</v>
      </c>
      <c r="AS317" s="1">
        <f>AD317/E317</f>
        <v>0.07895619662851523</v>
      </c>
      <c r="AT317" s="1">
        <f>AI317/E317</f>
        <v>0.041922797942786486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2015-09-23T03:28:19Z</dcterms:created>
  <dcterms:modified xsi:type="dcterms:W3CDTF">2015-09-24T03:35:17Z</dcterms:modified>
  <cp:category/>
  <cp:version/>
  <cp:contentType/>
  <cp:contentStatus/>
</cp:coreProperties>
</file>